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7548" activeTab="0"/>
  </bookViews>
  <sheets>
    <sheet name="ENERGIA" sheetId="1" r:id="rId1"/>
    <sheet name="Con Conv" sheetId="2" r:id="rId2"/>
    <sheet name="Con Prepago" sheetId="3" r:id="rId3"/>
    <sheet name="Con Otros" sheetId="4" r:id="rId4"/>
    <sheet name="R MConv" sheetId="5" r:id="rId5"/>
    <sheet name="R MPrepago" sheetId="6" r:id="rId6"/>
    <sheet name="corte-reconex" sheetId="7" r:id="rId7"/>
  </sheets>
  <definedNames>
    <definedName name="_xlnm.Print_Area" localSheetId="1">'Con Conv'!$A$1:$K$104</definedName>
    <definedName name="_xlnm.Print_Area" localSheetId="3">'Con Otros'!$A$1:$K$145</definedName>
    <definedName name="_xlnm.Print_Area" localSheetId="2">'Con Prepago'!$A$1:$M$81</definedName>
    <definedName name="_xlnm.Print_Area" localSheetId="6">'corte-reconex'!$A$1:$I$122</definedName>
    <definedName name="_xlnm.Print_Area" localSheetId="0">'ENERGIA'!$A$1:$AD$133</definedName>
    <definedName name="_xlnm.Print_Area" localSheetId="4">'R MConv'!$A$1:$K$160</definedName>
    <definedName name="_xlnm.Print_Area" localSheetId="5">'R MPrepago'!$A$1:$M$80</definedName>
  </definedNames>
  <calcPr fullCalcOnLoad="1"/>
</workbook>
</file>

<file path=xl/sharedStrings.xml><?xml version="1.0" encoding="utf-8"?>
<sst xmlns="http://schemas.openxmlformats.org/spreadsheetml/2006/main" count="3376" uniqueCount="363">
  <si>
    <t>ANEXO 02</t>
  </si>
  <si>
    <t>1. PRESUPUESTO DE LA CONEXIÓN (SIN IGV)</t>
  </si>
  <si>
    <t>1.1 Conexiones en Baja Tensión 220 V - Nuevos Soles</t>
  </si>
  <si>
    <t>Tipo</t>
  </si>
  <si>
    <t>Subtipo</t>
  </si>
  <si>
    <t>Fases</t>
  </si>
  <si>
    <t>Potencia</t>
  </si>
  <si>
    <t>Opción</t>
  </si>
  <si>
    <t>Aérea</t>
  </si>
  <si>
    <t>Subterránea</t>
  </si>
  <si>
    <t>Mixta</t>
  </si>
  <si>
    <t>Conectada (Pc)</t>
  </si>
  <si>
    <t>tarifaria</t>
  </si>
  <si>
    <t>(aérea/subterránea)</t>
  </si>
  <si>
    <t>Simple</t>
  </si>
  <si>
    <t>Doble</t>
  </si>
  <si>
    <t>C1</t>
  </si>
  <si>
    <t>C1.1</t>
  </si>
  <si>
    <t>Monofásica</t>
  </si>
  <si>
    <t>Pc ≤ 3 kW</t>
  </si>
  <si>
    <t>BT5A</t>
  </si>
  <si>
    <t>BT5B (2 hilos)</t>
  </si>
  <si>
    <t>BT5B (3 hilos)</t>
  </si>
  <si>
    <t>BT6</t>
  </si>
  <si>
    <t>C1.2</t>
  </si>
  <si>
    <t>3 kW &lt; Pc ≤ 10 kW</t>
  </si>
  <si>
    <t>C2</t>
  </si>
  <si>
    <t>C2.1</t>
  </si>
  <si>
    <t>Trifásica</t>
  </si>
  <si>
    <t>Pc ≤ 10 kW</t>
  </si>
  <si>
    <t>BT5B</t>
  </si>
  <si>
    <t>BT2</t>
  </si>
  <si>
    <t>BT3</t>
  </si>
  <si>
    <t>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</si>
  <si>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</si>
  <si>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</si>
  <si>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</si>
  <si>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</si>
  <si>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</si>
  <si>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</si>
  <si>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</si>
  <si>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</si>
  <si>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</si>
  <si>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</si>
  <si>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</si>
  <si>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</si>
  <si>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</si>
  <si>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</si>
  <si>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Conexión Rural (Sectores 4 y 5)</t>
  </si>
  <si>
    <t>Conexiones en Baja Tensión Múltiples 220 V - Nuevos Soles</t>
  </si>
  <si>
    <t>Conexión</t>
  </si>
  <si>
    <t>Caja toma</t>
  </si>
  <si>
    <t>De 3 a 6</t>
  </si>
  <si>
    <t>De 7 a 12</t>
  </si>
  <si>
    <t>De 13 a 18</t>
  </si>
  <si>
    <t>usuarios</t>
  </si>
  <si>
    <t>1.2- Conexiones en Baja Tensión 380/220 V - Nuevos Soles</t>
  </si>
  <si>
    <t>Conexiones en Baja Tensión Múltiples 380/220 V - Nuevos Soles</t>
  </si>
  <si>
    <t>2. PRESUPUESTO DE LA CONEXIÓN PREPAGO (SIN IGV)</t>
  </si>
  <si>
    <t>2.1Conexiones en Baja Tensión 220 V - Prepago - Nuevos Soles</t>
  </si>
  <si>
    <t>Tipo de</t>
  </si>
  <si>
    <t>Tecnología</t>
  </si>
  <si>
    <t>medidor</t>
  </si>
  <si>
    <t>Monocuerpo</t>
  </si>
  <si>
    <t>Códigos</t>
  </si>
  <si>
    <t>BT7 (2 hilos)</t>
  </si>
  <si>
    <t>BT7 (3 hilos)</t>
  </si>
  <si>
    <t>BT7</t>
  </si>
  <si>
    <t>Tarjetas</t>
  </si>
  <si>
    <t>Bicuerpo</t>
  </si>
  <si>
    <t>Conectada</t>
  </si>
  <si>
    <t>Conexiones en Baja Tensión Múltiples 220 V - Prepago - Nuevos Soles</t>
  </si>
  <si>
    <t>2.2 Conexiones en Baja Tensión 380/220 V - Prepago - Nuevos Soles</t>
  </si>
  <si>
    <t>Conexiones en Baja Tensión Múltiples 380/220 V - Prepago - Nuevos Soles</t>
  </si>
  <si>
    <t>2.3 Costo por Metro de Cable de Conexiones</t>
  </si>
  <si>
    <t>en Baja Tensión 220 V - Prepago - Nuevos Soles</t>
  </si>
  <si>
    <t>Tipo de Medidor</t>
  </si>
  <si>
    <t>Potencia Conectada (Pc)</t>
  </si>
  <si>
    <t>Costo</t>
  </si>
  <si>
    <t>C1/C2</t>
  </si>
  <si>
    <t>Todos</t>
  </si>
  <si>
    <t>Todas</t>
  </si>
  <si>
    <t>Pc ≤ 20 kW</t>
  </si>
  <si>
    <t>Costo por Metro de Cable de Conexiones</t>
  </si>
  <si>
    <t>en Baja Tensión 380/220 V - Prepago - Nuevos Soles</t>
  </si>
  <si>
    <t>2.4 Conexiones Básicas en Media Tensión - Nuevos Soles</t>
  </si>
  <si>
    <t>10 kV</t>
  </si>
  <si>
    <t>13.2/7.62 kV</t>
  </si>
  <si>
    <t>22.9/13.2 kV</t>
  </si>
  <si>
    <t>Opción Tarifaria</t>
  </si>
  <si>
    <t>PMI</t>
  </si>
  <si>
    <t>Celda</t>
  </si>
  <si>
    <t>C5</t>
  </si>
  <si>
    <t>C5.1</t>
  </si>
  <si>
    <t>Pc ≤ 100 kW</t>
  </si>
  <si>
    <t>MT2</t>
  </si>
  <si>
    <t>MT3</t>
  </si>
  <si>
    <t>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</si>
  <si>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</si>
  <si>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</si>
  <si>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</si>
  <si>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</si>
  <si>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</si>
  <si>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</si>
  <si>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</si>
  <si>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</si>
  <si>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2.5 Otros Elementos Electromecánicos en Media Tensión - Nuevos Soles</t>
  </si>
  <si>
    <t>Elemento</t>
  </si>
  <si>
    <t>Tipo de red</t>
  </si>
  <si>
    <t>Descripción</t>
  </si>
  <si>
    <t>13.2/7.62  kV</t>
  </si>
  <si>
    <t>22.9/13.2  kV</t>
  </si>
  <si>
    <t>Empalme de acometida</t>
  </si>
  <si>
    <t>Pc ≤ 1000 kW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</si>
  <si>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</si>
  <si>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</si>
  <si>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</si>
  <si>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</si>
  <si>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</si>
  <si>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</si>
  <si>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</si>
  <si>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</si>
  <si>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</si>
  <si>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</si>
  <si>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</si>
  <si>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Con seccionador cut-out</t>
  </si>
  <si>
    <t>seccionamiento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</si>
  <si>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</si>
  <si>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</si>
  <si>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</si>
  <si>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</si>
  <si>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</si>
  <si>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</si>
  <si>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</si>
  <si>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Rotura y reparación de vereda (m2)</t>
  </si>
  <si>
    <t>Murete</t>
  </si>
  <si>
    <t>Para PMI</t>
  </si>
  <si>
    <t>Protección de estructuras</t>
  </si>
  <si>
    <t>Bloque de concreto</t>
  </si>
  <si>
    <t>Riel de acero</t>
  </si>
  <si>
    <t>2.6 Parámetros PCCVE, PCCMU y PCCMA - Nuevos Soles</t>
  </si>
  <si>
    <t>Unidad</t>
  </si>
  <si>
    <t>Rotura y resane de vereda en baja tensión</t>
  </si>
  <si>
    <t>m2</t>
  </si>
  <si>
    <t>Mástil metálico de 3 m</t>
  </si>
  <si>
    <t>Mástil metálico de 6 m</t>
  </si>
  <si>
    <t>2.7 Costo por Cambio a Conexión Eléctrica en Baja Tensión 220 V - Prepago - Nuevos Soles</t>
  </si>
  <si>
    <t>Tipo de medidor</t>
  </si>
  <si>
    <t>Potencia conectada (Pc)</t>
  </si>
  <si>
    <t>Opción tarifaria</t>
  </si>
  <si>
    <t>No incluye IGV</t>
  </si>
  <si>
    <t>2.8 Costo por Cambio a Conexión Eléctrica en Baja Tensión 380/220 V - Prepago - Nuevos Soles</t>
  </si>
  <si>
    <t>No Incluye IGV</t>
  </si>
  <si>
    <t>Anexo 03</t>
  </si>
  <si>
    <t>1. Cargos de Reposición y Mantenimiento de la Conexión (Sin IGV)</t>
  </si>
  <si>
    <t>BT5B/C/D/E EN (2hilos) Cja.polimérica</t>
  </si>
  <si>
    <t>BT5B/C/D/E EN (2hilos) Cja.metálica</t>
  </si>
  <si>
    <t>BT5B/C/D/E EM (2hilos) Cja.polimérica</t>
  </si>
  <si>
    <t>BT5B/C/D/E EM (2hilos) Cja.metálica</t>
  </si>
  <si>
    <t>BT5B/C/D/E EN (3hilos) Cja.polimérica</t>
  </si>
  <si>
    <t>BT5B/C/D/E EN (3hilos) Cja.metálica</t>
  </si>
  <si>
    <t>BT5B/C/D/E EM (3hilos) Cja.polimérica</t>
  </si>
  <si>
    <t>BT5B/C/D/E EM (3hilos) Cja.metálica</t>
  </si>
  <si>
    <t>BT5B-EN</t>
  </si>
  <si>
    <t>BT5B-EM</t>
  </si>
  <si>
    <t>BT5B-EN (2 hilos)Cja. polimérica</t>
  </si>
  <si>
    <t>BT5B-EN (2 hilos)Cja. Metálica</t>
  </si>
  <si>
    <t>BT5B-EM (2 hilos)Cja. polimérica</t>
  </si>
  <si>
    <t>BT5B-EM (2 hilos)Cja. Metálica</t>
  </si>
  <si>
    <t>BT5B-EN (3 hilos)Cja. polimérica</t>
  </si>
  <si>
    <t>BT5B-EN (3 hilos)Cja. Metálica</t>
  </si>
  <si>
    <t>BT5B-EM (3 hilos)Cja. polimérica</t>
  </si>
  <si>
    <t>BT5B-EM (3 hilos)Cja. Metálica</t>
  </si>
  <si>
    <t>1.2 Conexiones en Baja Tensión 380/220 V - Nuevos Soles</t>
  </si>
  <si>
    <t>Conexiones Básicas en Media Tensión - Nuevos Soles</t>
  </si>
  <si>
    <t xml:space="preserve">MT4 </t>
  </si>
  <si>
    <t>2.  Cargos de Reposición y Mantenimiento de la Conexión - Prepago (Sin IGV)</t>
  </si>
  <si>
    <t>2.1  Conexiones en Baja Tensión 220 V - Prepago - Nuevos Soles</t>
  </si>
  <si>
    <t>Conexión Rural - Prepago (Sectores 4 y 5)</t>
  </si>
  <si>
    <t>ANEXO 04</t>
  </si>
  <si>
    <t>1.- IMPORTES MAXIMOS DE CORTE Y RECONEXION (SIN IGV)</t>
  </si>
  <si>
    <t>1.1 Conexiones monofásicas, hasta 10 kW, BT5A, BT5B y BT6</t>
  </si>
  <si>
    <t>Costo Total (S/.)</t>
  </si>
  <si>
    <t>Tipo de Conexión</t>
  </si>
  <si>
    <t>Modalidad</t>
  </si>
  <si>
    <t>Monofásica hasta 10 kW BT5A-BT5B-BT6</t>
  </si>
  <si>
    <t>Corte</t>
  </si>
  <si>
    <t>En fusible o interruptor (tapa sin ranura)</t>
  </si>
  <si>
    <t>En interruptor (tapa con ranura)</t>
  </si>
  <si>
    <t>En caja de medición (aislamiento acometida)</t>
  </si>
  <si>
    <t>En línea aérea (empalme)</t>
  </si>
  <si>
    <t>Reconexión</t>
  </si>
  <si>
    <t>Traslado</t>
  </si>
  <si>
    <t>Urbano, Urbano Provincia y Rural</t>
  </si>
  <si>
    <t>Retiro</t>
  </si>
  <si>
    <t>En conexión aérea</t>
  </si>
  <si>
    <t>Camioneta</t>
  </si>
  <si>
    <t>En conexión subterránea</t>
  </si>
  <si>
    <t>En conexión mixta</t>
  </si>
  <si>
    <t>Reinstalación</t>
  </si>
  <si>
    <t>Urbano,Urbano Provincia  y Rural</t>
  </si>
  <si>
    <t>Monofásica hasta 10kW BT5A-BT5B-BT6</t>
  </si>
  <si>
    <t>En caja de medición (aislamiento acometida bloqueada)</t>
  </si>
  <si>
    <t>En conexión subterránea (empalme y cable de acometida)</t>
  </si>
  <si>
    <t>En conexión mixta (empalme y cable de acometida)</t>
  </si>
  <si>
    <t>1.2 Conexiones Trifásicas, hasta 20 kW, BT5A, BT5B y BT6</t>
  </si>
  <si>
    <t>Trifásica hasta 20 kW BT5A-BT5B-BT6</t>
  </si>
  <si>
    <t>Urbano</t>
  </si>
  <si>
    <t>Urbano Provincia</t>
  </si>
  <si>
    <t>Rural</t>
  </si>
  <si>
    <t>1.3.- Conexiones Trifásicas, hasta 20 kW, resto de opciones (BT2-BT3 y BT4)</t>
  </si>
  <si>
    <t>1.4.- Conexiones trifásicas mayor a 20 kW, resto de opciones (BT2-BT3 y BT4)</t>
  </si>
  <si>
    <t>Camioneta 4x4</t>
  </si>
  <si>
    <t>1.5.- Conexiones trifásicas, hasta 1000 kW, resto de opciones (MT2-MT3 y MT4)</t>
  </si>
  <si>
    <t>En sistema de protección - PMI</t>
  </si>
  <si>
    <t>En sistema de protección - Celda</t>
  </si>
  <si>
    <t xml:space="preserve">Electro Sur Este S.A.A. </t>
  </si>
  <si>
    <t>Anexo 01</t>
  </si>
  <si>
    <t>PLIEGO TARIFARIO DEL SERVICIO PUBLICO DE ELECTRICIDAD (sin IGV)</t>
  </si>
  <si>
    <t>SISTEMA ELECTRICO</t>
  </si>
  <si>
    <t>Cusco</t>
  </si>
  <si>
    <t>Valle Sagrado 1</t>
  </si>
  <si>
    <t>Valle Sagrado 2</t>
  </si>
  <si>
    <t>Valle Sagrado 3</t>
  </si>
  <si>
    <t>Sicuani</t>
  </si>
  <si>
    <t>Sicuani Rural-Combapata-Chumbivilcas</t>
  </si>
  <si>
    <t>Yauri</t>
  </si>
  <si>
    <t>La Convención Macupicchu</t>
  </si>
  <si>
    <t>La Convención Rural</t>
  </si>
  <si>
    <t>Abancay</t>
  </si>
  <si>
    <t>Abancay Rural-Chuquibambilla</t>
  </si>
  <si>
    <t>Andahuyalas-Chacapuente</t>
  </si>
  <si>
    <t>Puerto Maldonado</t>
  </si>
  <si>
    <t>Puerto Maldonado Rural</t>
  </si>
  <si>
    <t>Iberia</t>
  </si>
  <si>
    <t>Iñapari</t>
  </si>
  <si>
    <t>Mazuco</t>
  </si>
  <si>
    <t>SER-Apurimac y Valle Sagrado</t>
  </si>
  <si>
    <t>SER-Valle Vilcanota</t>
  </si>
  <si>
    <t>SER-Quispicanchis</t>
  </si>
  <si>
    <t>SER-Espinar</t>
  </si>
  <si>
    <t>SER-Iberia</t>
  </si>
  <si>
    <t>SECTOR TIPICO</t>
  </si>
  <si>
    <t>SER</t>
  </si>
  <si>
    <t>MEDIA TENSION</t>
  </si>
  <si>
    <t>UNIDAD</t>
  </si>
  <si>
    <t>TARIFA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</si>
  <si>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</si>
  <si>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</si>
  <si>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</si>
  <si>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</si>
  <si>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</si>
  <si>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</si>
  <si>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</si>
  <si>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</si>
  <si>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</si>
  <si>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</si>
  <si>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</si>
  <si>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</si>
  <si>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</si>
  <si>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</si>
  <si>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</si>
  <si>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Potencia Activa por uso de resdes de Distribución para Usuarios:</t>
  </si>
  <si>
    <t>Cargo por Energía Activa</t>
  </si>
  <si>
    <t>Cargo por Energía Reactiva que Exceda el 30% del total de la Energía Activa</t>
  </si>
  <si>
    <t>BAJA TENSION</t>
  </si>
  <si>
    <t>Cargo por Exceso de Potencia</t>
  </si>
  <si>
    <t>S/.kW-mes</t>
  </si>
  <si>
    <t>a) Residencial con consumo menor o iguales a 100 kW.h por mes</t>
  </si>
  <si>
    <t>0-30 kWh</t>
  </si>
  <si>
    <t xml:space="preserve">           Cargo Fijo Mensual - Lectura Mensual</t>
  </si>
  <si>
    <t xml:space="preserve">           Cargo Fijo Mensual - Lectura Semestral</t>
  </si>
  <si>
    <t>-</t>
  </si>
  <si>
    <t xml:space="preserve">           Cargo por energía activa</t>
  </si>
  <si>
    <t>31-100 kWh</t>
  </si>
  <si>
    <t xml:space="preserve">           Cargo por energía activa-Primeros 30 kWh</t>
  </si>
  <si>
    <t xml:space="preserve">           Cargo por energía activa-Exceso de 30 kWh</t>
  </si>
  <si>
    <t>b) Residencial con consumo mayor 100 kW.h por mes y No Residencial</t>
  </si>
  <si>
    <t>BT5C</t>
  </si>
  <si>
    <t xml:space="preserve">           Cargo Fijo Mensual</t>
  </si>
  <si>
    <t>BT5C-AP</t>
  </si>
  <si>
    <t>BT5D</t>
  </si>
  <si>
    <t xml:space="preserve">           Cargo Fijo Mensual </t>
  </si>
  <si>
    <t>Cargo Fijo Mensual - Lectura Mensual</t>
  </si>
  <si>
    <t>Cargo por Potencia</t>
  </si>
  <si>
    <t>cent. S/./W</t>
  </si>
  <si>
    <t xml:space="preserve">           Cargo Comercial del Servicio Prepago - Sistema de recarga por códigos</t>
  </si>
  <si>
    <t xml:space="preserve">           Cargo Comercial del Servicio Prepago - Sistema d erecarga por tarjetas</t>
  </si>
  <si>
    <t>DOBLE MEDICIÓN DE ENERGÍA ACTIVA Y 'CONTRATACIÓN O MEDICIÓN DE DOS POTENCIAS   2E2P</t>
  </si>
  <si>
    <t>SISTEMA</t>
  </si>
  <si>
    <t>DESCRIPCION</t>
  </si>
  <si>
    <t>DOBLE MEDICIÓN DE ENERGÍA ACTIVA Y CONTRATACIÓN O MEDICIÓN DE UNA POTENCIA   2E1P</t>
  </si>
  <si>
    <t xml:space="preserve">Cusco   </t>
  </si>
  <si>
    <t>Dolorespata,Quencoro (QU01, QU03, QU04)</t>
  </si>
  <si>
    <t>SIMPLE MEDICIÓN DE ENERGÍA ACTIVA Y CONTRATACIÓN O MEDICIÓN DE UNA POTENCIA   1E1P</t>
  </si>
  <si>
    <t xml:space="preserve">Valle Sagrado 1  </t>
  </si>
  <si>
    <t>Calca, Pisac, Urubamba</t>
  </si>
  <si>
    <t xml:space="preserve">Valle Sagrado 2 </t>
  </si>
  <si>
    <t>Huaro, Oropeza,Paruro (Quencoro) (QU05)</t>
  </si>
  <si>
    <t xml:space="preserve">Valle Sagrado 3 </t>
  </si>
  <si>
    <t>Cachimayo, Paucartambo</t>
  </si>
  <si>
    <t>SER Apurimac y Valle Sagrado</t>
  </si>
  <si>
    <t>Atumpampa,Marcahuasi,PSE.Grau,Coay,Achibamba,Sanoc,Urucancha,Virgen del Carmen; Santa Cruz</t>
  </si>
  <si>
    <t xml:space="preserve">Sicuani    </t>
  </si>
  <si>
    <t>Sicuani (SI02,SI05)</t>
  </si>
  <si>
    <t>Ccoriraya,AcaypahuaHuicchanaHuitron,Tacrama,Sirancay Rio Pasaje</t>
  </si>
  <si>
    <t>DOBLE MEDICIÓN DE ENERGÍA   2E</t>
  </si>
  <si>
    <t>Comunidad de Colquepata, Huacapunco, Kurpo; Puytoc,Chullaray, Musccarumi,Urb. Virgen del Rosario.</t>
  </si>
  <si>
    <t>SIMPLE MEDICIÓN DE ENERGÍA   1E</t>
  </si>
  <si>
    <t xml:space="preserve">Yauri  </t>
  </si>
  <si>
    <t>Tintaya</t>
  </si>
  <si>
    <t>SER Valle Vilcanota</t>
  </si>
  <si>
    <t>Fuerabamba,Nahuichapi,Condeviluyoc;Cutipalomani,Comunidad de Omacha-Paruro, Hanasaya</t>
  </si>
  <si>
    <t>La  Convención -Machupicchu</t>
  </si>
  <si>
    <t>Urpipata (UP01, UP02), Machupicchu</t>
  </si>
  <si>
    <t>Orccoma,Lliqui;Curahuata, Yavina,Allhuachu,Pullpuri, Puente Ccoyo, Uscamarca, Fuisa, Mellototora, Huayllani</t>
  </si>
  <si>
    <t xml:space="preserve">SIMPLE MEDICIÓN DE ENERGÍA   1E </t>
  </si>
  <si>
    <t>La  Convención Rural</t>
  </si>
  <si>
    <t>Chahuares, Santa Maria, Urpipata (UP04, UP05)</t>
  </si>
  <si>
    <t>SER Quispicanchis</t>
  </si>
  <si>
    <t>Comunidad de Tarropay,Quinuara Grande.</t>
  </si>
  <si>
    <t>SIMPLE MEDICIÓN DE ENERGÍA   1E - Alumbrado Público</t>
  </si>
  <si>
    <t xml:space="preserve">Abancay   </t>
  </si>
  <si>
    <t>Tamburco (TA02, TA03, TA04)</t>
  </si>
  <si>
    <t>SER Yauri</t>
  </si>
  <si>
    <t>Comunidad de Cerritambo, Chocloyoc, Chaupimayo</t>
  </si>
  <si>
    <t>Abancay Rural  -Chuiquibambilla</t>
  </si>
  <si>
    <t>Tamburco (TA05, TA06, TA07), Chuquibambilla</t>
  </si>
  <si>
    <t>SER Iberia</t>
  </si>
  <si>
    <t>Andahuaylas-Chacapuente</t>
  </si>
  <si>
    <t>Andahuaylas, Chacapuente</t>
  </si>
  <si>
    <t>PENSIÓN FIJA DE POTENCIA   1P</t>
  </si>
  <si>
    <t>Puerto Maldonado  (PM01-PM02-PM03-PM04-PM05)</t>
  </si>
  <si>
    <t>Puerto Maldonado  (PM06-PM07)</t>
  </si>
  <si>
    <t>SOLO REPOSICION</t>
  </si>
  <si>
    <t>SOLO MANTENIMIENTO</t>
  </si>
  <si>
    <t>Parámetros PCCVE, PCCMU y PCCMA - Selva - Nuevos Soles</t>
  </si>
  <si>
    <t>Sicuani (SI01,SI03), Combapata (CO01,CO02,CO03,CO05), Combapata (CO04)</t>
  </si>
  <si>
    <t>SER-Machupicchu</t>
  </si>
  <si>
    <t>SER Machupicchu</t>
  </si>
  <si>
    <t>Puerto Maldonad rural</t>
  </si>
  <si>
    <t>a) Usuarios con demanda maximia mensuakl de hasta 20KW en HP y HFP</t>
  </si>
  <si>
    <t>a) Usuarios con demanda maximia mensuakl de hasta 20KW en HP y 50KW en HFP</t>
  </si>
  <si>
    <t>BT8</t>
  </si>
  <si>
    <t>SUMINISTROS UBICADOS EN SISTEMAS ELECTRICOS RURALES CON CELDAS FOTOVOLTAICAS</t>
  </si>
  <si>
    <t>Inversion 100% Estado</t>
  </si>
  <si>
    <t>Inversion 100% Empresa</t>
  </si>
  <si>
    <t>Tipo de Módulo</t>
  </si>
  <si>
    <t>BT8-050</t>
  </si>
  <si>
    <t>BT8-080</t>
  </si>
  <si>
    <t>BT8-160</t>
  </si>
  <si>
    <t>BT8-240</t>
  </si>
  <si>
    <t>BT8-320</t>
  </si>
  <si>
    <t>Cargo Fijo Equivalente por Energia Promedio</t>
  </si>
  <si>
    <t>PSE Laco-Yavero</t>
  </si>
  <si>
    <t>BT5E</t>
  </si>
  <si>
    <t>1.6.- Suministros Rurales con Celdas Fotovoltaicas</t>
  </si>
  <si>
    <t>Parámetro PCCMC - Costo por Metro de Cable de Conexiones</t>
  </si>
  <si>
    <t>en Baja Tensión 220 V - Prepago - Selva - Nuevos Soles</t>
  </si>
  <si>
    <t>en Baja Tensión 380/220 V - Prepago - Selva - Nuevos Soles</t>
  </si>
  <si>
    <t>Vigente a partir del 04-03-2013</t>
  </si>
  <si>
    <t>Resolución Nro. G-09-2013-PT/C</t>
  </si>
  <si>
    <t>RECALCULADO A PARTIR DEL DIA 01-05-2013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</si>
</sst>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000"/>
    <numFmt numFmtId="173" formatCode="mmmm\-yy"/>
    <numFmt numFmtId="174" formatCode="0.00_)"/>
    <numFmt numFmtId="175" formatCode="#,##0.000"/>
    <numFmt numFmtId="176" formatCode="0.0000000"/>
    <numFmt numFmtId="177" formatCode="0.000000"/>
    <numFmt numFmtId="178" formatCode="0.00000"/>
    <numFmt numFmtId="179" formatCode="0.000"/>
    <numFmt numFmtId="180" formatCode="#,##0.0000"/>
    <numFmt numFmtId="181" formatCode="#,##0.00_ ;\-#,##0.00\ "/>
    <numFmt numFmtId="182" formatCode="dd\-mmm\-yy_)"/>
    <numFmt numFmtId="183" formatCode="dd/mm/yyyy;@"/>
    <numFmt numFmtId="184" formatCode="_(* #,##0.000_);_(* \(#,##0.000\);_(* &quot;-&quot;??_);_(@_)"/>
    <numFmt numFmtId="185" formatCode="0.0%"/>
    <numFmt numFmtId="186" formatCode="_(* #,##0.0000_);_(* \(#,##0.0000\);_(* &quot;-&quot;??_);_(@_)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22"/>
      <color indexed="8"/>
      <name val="Arial"/>
      <family val="2"/>
    </font>
    <font>
      <sz val="10"/>
      <color indexed="8"/>
      <name val="Arial Narrow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sz val="16"/>
      <color indexed="10"/>
      <name val="Arial"/>
      <family val="2"/>
    </font>
    <font>
      <sz val="11"/>
      <color indexed="6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22"/>
      <color theme="1"/>
      <name val="Arial"/>
      <family val="2"/>
    </font>
    <font>
      <sz val="10"/>
      <color theme="1"/>
      <name val="Arial Narrow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0"/>
      <color theme="0"/>
      <name val="Arial"/>
      <family val="2"/>
    </font>
    <font>
      <sz val="16"/>
      <color rgb="FFFF0000"/>
      <name val="Arial"/>
      <family val="2"/>
    </font>
    <font>
      <sz val="11"/>
      <color theme="5" tint="-0.24997000396251678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19"/>
      </left>
      <right style="thick">
        <color indexed="19"/>
      </right>
      <top/>
      <bottom/>
    </border>
    <border>
      <left style="medium">
        <color indexed="19"/>
      </left>
      <right style="thick">
        <color indexed="19"/>
      </right>
      <top style="thin"/>
      <bottom/>
    </border>
    <border>
      <left style="medium">
        <color indexed="19"/>
      </left>
      <right style="thick">
        <color indexed="19"/>
      </right>
      <top/>
      <bottom style="thin"/>
    </border>
    <border>
      <left style="medium">
        <color indexed="19"/>
      </left>
      <right style="thick">
        <color indexed="19"/>
      </right>
      <top/>
      <bottom style="thick">
        <color indexed="19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/>
      <right style="thin"/>
      <top style="thin"/>
      <bottom/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medium">
        <color indexed="19"/>
      </left>
      <right style="medium">
        <color indexed="19"/>
      </right>
      <top style="thick">
        <color indexed="19"/>
      </top>
      <bottom/>
    </border>
    <border>
      <left style="medium">
        <color indexed="19"/>
      </left>
      <right style="thin">
        <color rgb="FFFF9900"/>
      </right>
      <top style="thick">
        <color indexed="19"/>
      </top>
      <bottom/>
    </border>
    <border>
      <left style="thin">
        <color rgb="FFFF9900"/>
      </left>
      <right style="thin">
        <color rgb="FFFF9900"/>
      </right>
      <top style="thick">
        <color indexed="19"/>
      </top>
      <bottom/>
    </border>
    <border>
      <left style="thin">
        <color rgb="FFFF9900"/>
      </left>
      <right style="thin">
        <color rgb="FFFF9900"/>
      </right>
      <top style="thick">
        <color indexed="19"/>
      </top>
      <bottom style="thin">
        <color theme="2" tint="-0.4999699890613556"/>
      </bottom>
    </border>
    <border>
      <left style="thin">
        <color rgb="FFFF9900"/>
      </left>
      <right/>
      <top style="thick">
        <color indexed="19"/>
      </top>
      <bottom style="thin">
        <color theme="2" tint="-0.4999699890613556"/>
      </bottom>
    </border>
    <border>
      <left style="medium">
        <color indexed="19"/>
      </left>
      <right style="thick">
        <color indexed="19"/>
      </right>
      <top style="thick">
        <color indexed="19"/>
      </top>
      <bottom style="thin">
        <color theme="2" tint="-0.4999699890613556"/>
      </bottom>
    </border>
    <border>
      <left style="thick">
        <color indexed="19"/>
      </left>
      <right/>
      <top style="thin">
        <color indexed="19"/>
      </top>
      <bottom style="medium">
        <color indexed="19"/>
      </bottom>
    </border>
    <border>
      <left/>
      <right/>
      <top style="thin">
        <color indexed="19"/>
      </top>
      <bottom style="medium">
        <color indexed="19"/>
      </bottom>
    </border>
    <border>
      <left style="medium">
        <color indexed="19"/>
      </left>
      <right style="medium">
        <color indexed="19"/>
      </right>
      <top style="thin">
        <color indexed="19"/>
      </top>
      <bottom style="medium">
        <color indexed="19"/>
      </bottom>
    </border>
    <border>
      <left style="medium">
        <color indexed="19"/>
      </left>
      <right style="thin">
        <color rgb="FFFF9900"/>
      </right>
      <top style="thin">
        <color indexed="19"/>
      </top>
      <bottom style="medium">
        <color indexed="19"/>
      </bottom>
    </border>
    <border>
      <left style="thin">
        <color rgb="FFFF9900"/>
      </left>
      <right style="thin">
        <color rgb="FFFF9900"/>
      </right>
      <top style="thin">
        <color indexed="19"/>
      </top>
      <bottom style="medium">
        <color indexed="19"/>
      </bottom>
    </border>
    <border>
      <left style="thin">
        <color rgb="FFFF9900"/>
      </left>
      <right/>
      <top style="thin">
        <color indexed="19"/>
      </top>
      <bottom style="medium">
        <color indexed="19"/>
      </bottom>
    </border>
    <border>
      <left style="medium">
        <color indexed="19"/>
      </left>
      <right style="thick">
        <color indexed="19"/>
      </right>
      <top style="thin">
        <color indexed="19"/>
      </top>
      <bottom style="medium">
        <color indexed="19"/>
      </bottom>
    </border>
    <border>
      <left style="thick">
        <color indexed="19"/>
      </left>
      <right style="thin"/>
      <top style="medium">
        <color indexed="19"/>
      </top>
      <bottom style="medium">
        <color indexed="19"/>
      </bottom>
    </border>
    <border>
      <left/>
      <right/>
      <top/>
      <bottom style="medium">
        <color indexed="19"/>
      </bottom>
    </border>
    <border>
      <left style="medium">
        <color indexed="19"/>
      </left>
      <right style="medium">
        <color indexed="19"/>
      </right>
      <top/>
      <bottom style="medium">
        <color indexed="19"/>
      </bottom>
    </border>
    <border>
      <left style="medium">
        <color indexed="19"/>
      </left>
      <right/>
      <top style="medium">
        <color indexed="19"/>
      </top>
      <bottom style="medium">
        <color indexed="19"/>
      </bottom>
    </border>
    <border>
      <left/>
      <right/>
      <top style="medium">
        <color indexed="19"/>
      </top>
      <bottom style="medium">
        <color indexed="19"/>
      </bottom>
    </border>
    <border>
      <left style="medium">
        <color indexed="19"/>
      </left>
      <right style="thick">
        <color indexed="19"/>
      </right>
      <top style="medium">
        <color indexed="19"/>
      </top>
      <bottom style="medium">
        <color indexed="19"/>
      </bottom>
    </border>
    <border>
      <left style="thick">
        <color indexed="19"/>
      </left>
      <right style="thin"/>
      <top/>
      <bottom/>
    </border>
    <border>
      <left style="medium">
        <color indexed="19"/>
      </left>
      <right style="medium">
        <color indexed="19"/>
      </right>
      <top/>
      <bottom/>
    </border>
    <border>
      <left style="medium">
        <color indexed="19"/>
      </left>
      <right style="thin">
        <color rgb="FFFFC000"/>
      </right>
      <top style="medium">
        <color indexed="19"/>
      </top>
      <bottom/>
    </border>
    <border>
      <left style="thin">
        <color rgb="FFFFC000"/>
      </left>
      <right style="thin">
        <color rgb="FFFFC000"/>
      </right>
      <top style="medium">
        <color indexed="19"/>
      </top>
      <bottom/>
    </border>
    <border>
      <left style="thin">
        <color rgb="FFFFC000"/>
      </left>
      <right style="thin">
        <color rgb="FFFF9900"/>
      </right>
      <top style="medium">
        <color indexed="19"/>
      </top>
      <bottom/>
    </border>
    <border>
      <left style="thin">
        <color rgb="FFFF9900"/>
      </left>
      <right style="thin">
        <color rgb="FFFF9900"/>
      </right>
      <top style="medium">
        <color indexed="19"/>
      </top>
      <bottom/>
    </border>
    <border>
      <left style="thin">
        <color rgb="FFFF9900"/>
      </left>
      <right/>
      <top style="medium">
        <color indexed="19"/>
      </top>
      <bottom/>
    </border>
    <border>
      <left style="medium">
        <color indexed="19"/>
      </left>
      <right style="thick">
        <color indexed="19"/>
      </right>
      <top style="medium">
        <color indexed="19"/>
      </top>
      <bottom/>
    </border>
    <border>
      <left style="medium">
        <color indexed="19"/>
      </left>
      <right style="thin">
        <color rgb="FFFFC000"/>
      </right>
      <top/>
      <bottom/>
    </border>
    <border>
      <left style="thin">
        <color rgb="FFFFC000"/>
      </left>
      <right style="thin">
        <color rgb="FFFFC000"/>
      </right>
      <top/>
      <bottom/>
    </border>
    <border>
      <left style="thin">
        <color rgb="FFFFC000"/>
      </left>
      <right style="thin">
        <color rgb="FFFF9900"/>
      </right>
      <top/>
      <bottom/>
    </border>
    <border>
      <left style="thin">
        <color rgb="FFFF9900"/>
      </left>
      <right style="thin">
        <color rgb="FFFF9900"/>
      </right>
      <top/>
      <bottom/>
    </border>
    <border>
      <left style="thin">
        <color rgb="FFFF9900"/>
      </left>
      <right/>
      <top/>
      <bottom/>
    </border>
    <border>
      <left style="thick">
        <color indexed="19"/>
      </left>
      <right style="thin"/>
      <top style="thin"/>
      <bottom/>
    </border>
    <border>
      <left style="medium">
        <color indexed="19"/>
      </left>
      <right style="medium">
        <color indexed="19"/>
      </right>
      <top style="thin"/>
      <bottom/>
    </border>
    <border>
      <left style="medium">
        <color indexed="19"/>
      </left>
      <right style="thin">
        <color rgb="FFFFC000"/>
      </right>
      <top style="thin"/>
      <bottom/>
    </border>
    <border>
      <left style="thin">
        <color rgb="FFFFC000"/>
      </left>
      <right style="thin">
        <color rgb="FFFFC000"/>
      </right>
      <top style="thin"/>
      <bottom/>
    </border>
    <border>
      <left style="thin">
        <color rgb="FFFFC000"/>
      </left>
      <right style="thin">
        <color rgb="FFFF9900"/>
      </right>
      <top style="thin"/>
      <bottom/>
    </border>
    <border>
      <left style="thin">
        <color rgb="FFFF9900"/>
      </left>
      <right style="thin">
        <color rgb="FFFF9900"/>
      </right>
      <top style="thin"/>
      <bottom/>
    </border>
    <border>
      <left style="thin">
        <color rgb="FFFF9900"/>
      </left>
      <right/>
      <top style="thin"/>
      <bottom/>
    </border>
    <border>
      <left style="thick">
        <color indexed="19"/>
      </left>
      <right style="thin"/>
      <top/>
      <bottom style="thin"/>
    </border>
    <border>
      <left style="medium">
        <color indexed="19"/>
      </left>
      <right style="medium">
        <color indexed="19"/>
      </right>
      <top/>
      <bottom style="thin"/>
    </border>
    <border>
      <left style="medium">
        <color indexed="19"/>
      </left>
      <right style="thin">
        <color rgb="FFFFC000"/>
      </right>
      <top/>
      <bottom style="thin"/>
    </border>
    <border>
      <left style="thin">
        <color rgb="FFFFC000"/>
      </left>
      <right style="thin">
        <color rgb="FFFFC000"/>
      </right>
      <top/>
      <bottom style="thin"/>
    </border>
    <border>
      <left style="thin">
        <color rgb="FFFFC000"/>
      </left>
      <right style="thin">
        <color rgb="FFFF9900"/>
      </right>
      <top/>
      <bottom style="thin"/>
    </border>
    <border>
      <left style="thin">
        <color rgb="FFFF9900"/>
      </left>
      <right style="thin">
        <color rgb="FFFF9900"/>
      </right>
      <top/>
      <bottom style="thin"/>
    </border>
    <border>
      <left style="thin">
        <color rgb="FFFF9900"/>
      </left>
      <right/>
      <top/>
      <bottom style="thin"/>
    </border>
    <border>
      <left/>
      <right/>
      <top/>
      <bottom style="thick">
        <color indexed="19"/>
      </bottom>
    </border>
    <border>
      <left style="medium">
        <color indexed="19"/>
      </left>
      <right style="medium">
        <color indexed="19"/>
      </right>
      <top/>
      <bottom style="thick">
        <color indexed="19"/>
      </bottom>
    </border>
    <border>
      <left style="thick">
        <color indexed="19"/>
      </left>
      <right/>
      <top style="thick">
        <color indexed="19"/>
      </top>
      <bottom style="thick">
        <color indexed="19"/>
      </bottom>
    </border>
    <border>
      <left/>
      <right/>
      <top style="thick">
        <color indexed="19"/>
      </top>
      <bottom style="thick">
        <color indexed="19"/>
      </bottom>
    </border>
    <border>
      <left/>
      <right style="thin">
        <color rgb="FFFFC000"/>
      </right>
      <top style="thick">
        <color indexed="19"/>
      </top>
      <bottom style="thick">
        <color indexed="19"/>
      </bottom>
    </border>
    <border>
      <left style="thin">
        <color rgb="FFFFC000"/>
      </left>
      <right style="thin">
        <color rgb="FFFFC000"/>
      </right>
      <top style="thick">
        <color indexed="19"/>
      </top>
      <bottom style="thick">
        <color indexed="19"/>
      </bottom>
    </border>
    <border>
      <left style="thin">
        <color rgb="FFFFC000"/>
      </left>
      <right style="thin">
        <color rgb="FFFF9900"/>
      </right>
      <top style="thick">
        <color indexed="19"/>
      </top>
      <bottom style="thick">
        <color indexed="19"/>
      </bottom>
    </border>
    <border>
      <left style="thin">
        <color rgb="FFFF9900"/>
      </left>
      <right style="thin">
        <color rgb="FFFF9900"/>
      </right>
      <top style="thick">
        <color indexed="19"/>
      </top>
      <bottom style="thick">
        <color indexed="19"/>
      </bottom>
    </border>
    <border>
      <left style="thin">
        <color rgb="FFFF9900"/>
      </left>
      <right/>
      <top style="thick">
        <color indexed="19"/>
      </top>
      <bottom style="thick">
        <color indexed="19"/>
      </bottom>
    </border>
    <border>
      <left style="medium">
        <color indexed="19"/>
      </left>
      <right style="thick">
        <color indexed="19"/>
      </right>
      <top style="thick">
        <color indexed="19"/>
      </top>
      <bottom style="thick">
        <color indexed="19"/>
      </bottom>
    </border>
    <border>
      <left style="medium">
        <color indexed="19"/>
      </left>
      <right style="thin">
        <color rgb="FFFFC000"/>
      </right>
      <top style="thick">
        <color indexed="19"/>
      </top>
      <bottom/>
    </border>
    <border>
      <left style="thin">
        <color rgb="FFFFC000"/>
      </left>
      <right style="thin">
        <color rgb="FFFFC000"/>
      </right>
      <top style="thick">
        <color indexed="19"/>
      </top>
      <bottom/>
    </border>
    <border>
      <left style="thin">
        <color rgb="FFFFC000"/>
      </left>
      <right style="thin">
        <color rgb="FFFF9900"/>
      </right>
      <top style="thick">
        <color indexed="19"/>
      </top>
      <bottom/>
    </border>
    <border>
      <left style="thin">
        <color rgb="FFFF9900"/>
      </left>
      <right/>
      <top style="thick">
        <color indexed="19"/>
      </top>
      <bottom/>
    </border>
    <border>
      <left style="medium">
        <color indexed="19"/>
      </left>
      <right style="thick">
        <color indexed="19"/>
      </right>
      <top/>
      <bottom style="thin">
        <color indexed="8"/>
      </bottom>
    </border>
    <border>
      <left style="medium">
        <color indexed="19"/>
      </left>
      <right style="medium">
        <color indexed="19"/>
      </right>
      <top style="thin">
        <color theme="1"/>
      </top>
      <bottom/>
    </border>
    <border>
      <left style="medium">
        <color indexed="19"/>
      </left>
      <right style="thin">
        <color rgb="FFFFC000"/>
      </right>
      <top style="thin">
        <color theme="1"/>
      </top>
      <bottom/>
    </border>
    <border>
      <left style="thin">
        <color rgb="FFFFC000"/>
      </left>
      <right style="thin">
        <color rgb="FFFFC000"/>
      </right>
      <top style="thin">
        <color theme="1"/>
      </top>
      <bottom/>
    </border>
    <border>
      <left style="thin">
        <color rgb="FFFFC000"/>
      </left>
      <right style="thin">
        <color rgb="FFFF9900"/>
      </right>
      <top style="thin">
        <color theme="1"/>
      </top>
      <bottom/>
    </border>
    <border>
      <left style="thin">
        <color rgb="FFFF9900"/>
      </left>
      <right style="thin">
        <color rgb="FFFF9900"/>
      </right>
      <top style="thin">
        <color theme="1"/>
      </top>
      <bottom/>
    </border>
    <border>
      <left style="thin">
        <color rgb="FFFF9900"/>
      </left>
      <right/>
      <top style="thin">
        <color theme="1"/>
      </top>
      <bottom/>
    </border>
    <border>
      <left style="medium">
        <color indexed="19"/>
      </left>
      <right style="medium">
        <color indexed="19"/>
      </right>
      <top/>
      <bottom style="thin">
        <color theme="1"/>
      </bottom>
    </border>
    <border>
      <left style="medium">
        <color indexed="19"/>
      </left>
      <right style="thin">
        <color rgb="FFFFC000"/>
      </right>
      <top/>
      <bottom style="thin">
        <color theme="1"/>
      </bottom>
    </border>
    <border>
      <left style="thin">
        <color rgb="FFFFC000"/>
      </left>
      <right style="thin">
        <color rgb="FFFFC000"/>
      </right>
      <top/>
      <bottom style="thin">
        <color theme="1"/>
      </bottom>
    </border>
    <border>
      <left style="thin">
        <color rgb="FFFFC000"/>
      </left>
      <right style="thin">
        <color rgb="FFFF9900"/>
      </right>
      <top/>
      <bottom style="thin">
        <color theme="1"/>
      </bottom>
    </border>
    <border>
      <left style="thin">
        <color rgb="FFFF9900"/>
      </left>
      <right style="thin">
        <color rgb="FFFF9900"/>
      </right>
      <top/>
      <bottom style="thin">
        <color theme="1"/>
      </bottom>
    </border>
    <border>
      <left style="thin">
        <color rgb="FFFF9900"/>
      </left>
      <right/>
      <top/>
      <bottom style="thin">
        <color theme="1"/>
      </bottom>
    </border>
    <border>
      <left/>
      <right style="medium">
        <color indexed="19"/>
      </right>
      <top/>
      <bottom style="thin"/>
    </border>
    <border>
      <left/>
      <right/>
      <top style="thin">
        <color theme="1"/>
      </top>
      <bottom/>
    </border>
    <border>
      <left style="thick">
        <color indexed="19"/>
      </left>
      <right style="thin"/>
      <top/>
      <bottom style="thick">
        <color indexed="19"/>
      </bottom>
    </border>
    <border>
      <left style="medium">
        <color indexed="19"/>
      </left>
      <right style="thin">
        <color rgb="FFFFC000"/>
      </right>
      <top/>
      <bottom style="thick">
        <color indexed="19"/>
      </bottom>
    </border>
    <border>
      <left style="thin">
        <color rgb="FFFFC000"/>
      </left>
      <right style="thin">
        <color rgb="FFFFC000"/>
      </right>
      <top/>
      <bottom style="thick">
        <color indexed="19"/>
      </bottom>
    </border>
    <border>
      <left style="thin">
        <color rgb="FFFFC000"/>
      </left>
      <right style="thin">
        <color rgb="FFFF9900"/>
      </right>
      <top/>
      <bottom style="thick">
        <color indexed="19"/>
      </bottom>
    </border>
    <border>
      <left style="thin">
        <color rgb="FFFF9900"/>
      </left>
      <right style="thin">
        <color rgb="FFFF9900"/>
      </right>
      <top/>
      <bottom style="thick">
        <color indexed="19"/>
      </bottom>
    </border>
    <border>
      <left style="thin">
        <color rgb="FFFF9900"/>
      </left>
      <right/>
      <top/>
      <bottom style="thick">
        <color indexed="19"/>
      </bottom>
    </border>
    <border>
      <left style="thick">
        <color indexed="19"/>
      </left>
      <right style="thin"/>
      <top style="thick">
        <color indexed="19"/>
      </top>
      <bottom/>
    </border>
    <border>
      <left/>
      <right/>
      <top style="thick">
        <color indexed="19"/>
      </top>
      <bottom/>
    </border>
    <border>
      <left style="medium">
        <color indexed="19"/>
      </left>
      <right/>
      <top style="thick">
        <color indexed="19"/>
      </top>
      <bottom/>
    </border>
    <border>
      <left style="thick">
        <color indexed="19"/>
      </left>
      <right style="thin">
        <color theme="1"/>
      </right>
      <top style="thick">
        <color indexed="19"/>
      </top>
      <bottom style="thin">
        <color indexed="19"/>
      </bottom>
    </border>
    <border>
      <left style="thin">
        <color theme="1"/>
      </left>
      <right style="thin">
        <color theme="1"/>
      </right>
      <top style="thick">
        <color indexed="19"/>
      </top>
      <bottom style="thin">
        <color indexed="19"/>
      </bottom>
    </border>
    <border>
      <left style="thin">
        <color theme="1"/>
      </left>
      <right style="thick">
        <color indexed="19"/>
      </right>
      <top style="thick">
        <color indexed="19"/>
      </top>
      <bottom style="thin">
        <color indexed="19"/>
      </bottom>
    </border>
    <border>
      <left style="medium">
        <color indexed="19"/>
      </left>
      <right/>
      <top/>
      <bottom style="thick">
        <color indexed="19"/>
      </bottom>
    </border>
    <border>
      <left style="thick">
        <color indexed="19"/>
      </left>
      <right style="thin">
        <color theme="1"/>
      </right>
      <top/>
      <bottom style="thick">
        <color indexed="19"/>
      </bottom>
    </border>
    <border>
      <left style="thin">
        <color theme="1"/>
      </left>
      <right style="thin">
        <color theme="1"/>
      </right>
      <top/>
      <bottom style="thick">
        <color indexed="19"/>
      </bottom>
    </border>
    <border>
      <left style="thin">
        <color theme="1"/>
      </left>
      <right style="thick">
        <color indexed="19"/>
      </right>
      <top/>
      <bottom style="thick">
        <color indexed="19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 style="thick">
        <color indexed="19"/>
      </left>
      <right/>
      <top/>
      <bottom/>
    </border>
    <border>
      <left/>
      <right style="thick">
        <color indexed="19"/>
      </right>
      <top/>
      <bottom/>
    </border>
    <border>
      <left style="thick">
        <color indexed="19"/>
      </left>
      <right/>
      <top style="thick">
        <color indexed="19"/>
      </top>
      <bottom/>
    </border>
    <border>
      <left/>
      <right style="medium">
        <color indexed="19"/>
      </right>
      <top style="thick">
        <color indexed="19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3" fillId="0" borderId="0">
      <alignment/>
      <protection/>
    </xf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3" fillId="0" borderId="0">
      <alignment/>
      <protection/>
    </xf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1026">
    <xf numFmtId="0" fontId="0" fillId="0" borderId="0" xfId="0" applyFont="1" applyAlignment="1">
      <alignment/>
    </xf>
    <xf numFmtId="3" fontId="78" fillId="33" borderId="10" xfId="58" applyNumberFormat="1" applyFont="1" applyFill="1" applyBorder="1" applyAlignment="1">
      <alignment horizontal="center" vertical="center"/>
      <protection/>
    </xf>
    <xf numFmtId="3" fontId="78" fillId="34" borderId="0" xfId="58" applyNumberFormat="1" applyFont="1" applyFill="1" applyBorder="1" applyAlignment="1">
      <alignment horizontal="center" vertical="center"/>
      <protection/>
    </xf>
    <xf numFmtId="3" fontId="78" fillId="34" borderId="11" xfId="58" applyNumberFormat="1" applyFont="1" applyFill="1" applyBorder="1" applyAlignment="1">
      <alignment horizontal="center" vertical="center"/>
      <protection/>
    </xf>
    <xf numFmtId="3" fontId="78" fillId="34" borderId="12" xfId="58" applyNumberFormat="1" applyFont="1" applyFill="1" applyBorder="1" applyAlignment="1">
      <alignment horizontal="center" vertical="center"/>
      <protection/>
    </xf>
    <xf numFmtId="3" fontId="78" fillId="34" borderId="13" xfId="58" applyNumberFormat="1" applyFont="1" applyFill="1" applyBorder="1" applyAlignment="1">
      <alignment horizontal="center" vertical="center"/>
      <protection/>
    </xf>
    <xf numFmtId="3" fontId="78" fillId="34" borderId="14" xfId="58" applyNumberFormat="1" applyFont="1" applyFill="1" applyBorder="1" applyAlignment="1">
      <alignment horizontal="center" vertical="center"/>
      <protection/>
    </xf>
    <xf numFmtId="3" fontId="78" fillId="34" borderId="15" xfId="58" applyNumberFormat="1" applyFont="1" applyFill="1" applyBorder="1" applyAlignment="1">
      <alignment horizontal="center" vertical="center"/>
      <protection/>
    </xf>
    <xf numFmtId="3" fontId="78" fillId="34" borderId="16" xfId="58" applyNumberFormat="1" applyFont="1" applyFill="1" applyBorder="1" applyAlignment="1">
      <alignment horizontal="center" vertical="center"/>
      <protection/>
    </xf>
    <xf numFmtId="3" fontId="78" fillId="34" borderId="17" xfId="58" applyNumberFormat="1" applyFont="1" applyFill="1" applyBorder="1" applyAlignment="1">
      <alignment horizontal="center" vertical="center"/>
      <protection/>
    </xf>
    <xf numFmtId="0" fontId="78" fillId="0" borderId="0" xfId="58" applyFont="1" applyAlignment="1">
      <alignment horizontal="center" vertical="center"/>
      <protection/>
    </xf>
    <xf numFmtId="3" fontId="78" fillId="0" borderId="0" xfId="58" applyNumberFormat="1" applyFont="1" applyAlignment="1">
      <alignment horizontal="center" vertical="center"/>
      <protection/>
    </xf>
    <xf numFmtId="0" fontId="79" fillId="0" borderId="10" xfId="58" applyFont="1" applyBorder="1" applyAlignment="1">
      <alignment horizontal="center" vertical="center" wrapText="1"/>
      <protection/>
    </xf>
    <xf numFmtId="0" fontId="78" fillId="33" borderId="0" xfId="58" applyFont="1" applyFill="1" applyAlignment="1">
      <alignment horizontal="center" vertical="center"/>
      <protection/>
    </xf>
    <xf numFmtId="0" fontId="79" fillId="33" borderId="12" xfId="58" applyFont="1" applyFill="1" applyBorder="1" applyAlignment="1">
      <alignment horizontal="center" vertical="center" wrapText="1"/>
      <protection/>
    </xf>
    <xf numFmtId="0" fontId="79" fillId="33" borderId="14" xfId="58" applyFont="1" applyFill="1" applyBorder="1" applyAlignment="1">
      <alignment horizontal="center" vertical="center" wrapText="1"/>
      <protection/>
    </xf>
    <xf numFmtId="3" fontId="78" fillId="33" borderId="0" xfId="58" applyNumberFormat="1" applyFont="1" applyFill="1" applyAlignment="1">
      <alignment horizontal="center" vertical="center"/>
      <protection/>
    </xf>
    <xf numFmtId="3" fontId="78" fillId="33" borderId="0" xfId="0" applyNumberFormat="1" applyFont="1" applyFill="1" applyAlignment="1">
      <alignment horizontal="center" vertical="center"/>
    </xf>
    <xf numFmtId="3" fontId="79" fillId="33" borderId="10" xfId="58" applyNumberFormat="1" applyFont="1" applyFill="1" applyBorder="1" applyAlignment="1">
      <alignment horizontal="center" vertical="center" wrapText="1"/>
      <protection/>
    </xf>
    <xf numFmtId="3" fontId="79" fillId="33" borderId="18" xfId="58" applyNumberFormat="1" applyFont="1" applyFill="1" applyBorder="1" applyAlignment="1">
      <alignment horizontal="center" vertical="center" wrapText="1"/>
      <protection/>
    </xf>
    <xf numFmtId="3" fontId="79" fillId="33" borderId="19" xfId="58" applyNumberFormat="1" applyFont="1" applyFill="1" applyBorder="1" applyAlignment="1">
      <alignment horizontal="center" vertical="center" wrapText="1"/>
      <protection/>
    </xf>
    <xf numFmtId="3" fontId="79" fillId="33" borderId="20" xfId="58" applyNumberFormat="1" applyFont="1" applyFill="1" applyBorder="1" applyAlignment="1">
      <alignment horizontal="center" vertical="center" wrapText="1"/>
      <protection/>
    </xf>
    <xf numFmtId="3" fontId="79" fillId="0" borderId="12" xfId="58" applyNumberFormat="1" applyFont="1" applyFill="1" applyBorder="1" applyAlignment="1">
      <alignment horizontal="center" vertical="center" wrapText="1"/>
      <protection/>
    </xf>
    <xf numFmtId="3" fontId="79" fillId="0" borderId="14" xfId="58" applyNumberFormat="1" applyFont="1" applyFill="1" applyBorder="1" applyAlignment="1">
      <alignment horizontal="center" vertical="center" wrapText="1"/>
      <protection/>
    </xf>
    <xf numFmtId="39" fontId="80" fillId="35" borderId="21" xfId="36" applyNumberFormat="1" applyFont="1" applyFill="1" applyBorder="1" applyAlignment="1" applyProtection="1">
      <alignment horizontal="right" vertical="justify"/>
      <protection/>
    </xf>
    <xf numFmtId="39" fontId="80" fillId="35" borderId="22" xfId="36" applyNumberFormat="1" applyFont="1" applyFill="1" applyBorder="1" applyAlignment="1" applyProtection="1">
      <alignment horizontal="right" vertical="justify"/>
      <protection/>
    </xf>
    <xf numFmtId="39" fontId="80" fillId="35" borderId="23" xfId="36" applyNumberFormat="1" applyFont="1" applyFill="1" applyBorder="1" applyAlignment="1" applyProtection="1">
      <alignment horizontal="right" vertical="justify"/>
      <protection/>
    </xf>
    <xf numFmtId="39" fontId="80" fillId="35" borderId="24" xfId="36" applyNumberFormat="1" applyFont="1" applyFill="1" applyBorder="1" applyAlignment="1" applyProtection="1">
      <alignment horizontal="right" vertical="justify"/>
      <protection/>
    </xf>
    <xf numFmtId="0" fontId="81" fillId="35" borderId="0" xfId="0" applyFont="1" applyFill="1" applyAlignment="1">
      <alignment/>
    </xf>
    <xf numFmtId="0" fontId="0" fillId="35" borderId="0" xfId="36" applyFont="1" applyFill="1">
      <alignment/>
      <protection/>
    </xf>
    <xf numFmtId="0" fontId="80" fillId="35" borderId="0" xfId="36" applyFont="1" applyFill="1" applyBorder="1">
      <alignment/>
      <protection/>
    </xf>
    <xf numFmtId="0" fontId="82" fillId="35" borderId="0" xfId="0" applyFont="1" applyFill="1" applyAlignment="1">
      <alignment/>
    </xf>
    <xf numFmtId="0" fontId="78" fillId="35" borderId="0" xfId="0" applyFont="1" applyFill="1" applyAlignment="1">
      <alignment/>
    </xf>
    <xf numFmtId="0" fontId="83" fillId="35" borderId="0" xfId="36" applyFont="1" applyFill="1">
      <alignment/>
      <protection/>
    </xf>
    <xf numFmtId="3" fontId="79" fillId="0" borderId="13" xfId="58" applyNumberFormat="1" applyFont="1" applyFill="1" applyBorder="1" applyAlignment="1">
      <alignment horizontal="center" vertical="center" wrapText="1"/>
      <protection/>
    </xf>
    <xf numFmtId="0" fontId="79" fillId="33" borderId="13" xfId="58" applyFont="1" applyFill="1" applyBorder="1" applyAlignment="1">
      <alignment horizontal="center" vertical="center" wrapText="1"/>
      <protection/>
    </xf>
    <xf numFmtId="3" fontId="79" fillId="33" borderId="25" xfId="58" applyNumberFormat="1" applyFont="1" applyFill="1" applyBorder="1" applyAlignment="1">
      <alignment horizontal="center" vertical="center" wrapText="1"/>
      <protection/>
    </xf>
    <xf numFmtId="3" fontId="79" fillId="33" borderId="26" xfId="58" applyNumberFormat="1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/>
    </xf>
    <xf numFmtId="0" fontId="85" fillId="0" borderId="0" xfId="58" applyFont="1" applyAlignment="1">
      <alignment vertical="center"/>
      <protection/>
    </xf>
    <xf numFmtId="0" fontId="81" fillId="0" borderId="0" xfId="58" applyFont="1" applyAlignment="1">
      <alignment vertical="center"/>
      <protection/>
    </xf>
    <xf numFmtId="0" fontId="78" fillId="0" borderId="0" xfId="0" applyFont="1" applyAlignment="1">
      <alignment vertical="center"/>
    </xf>
    <xf numFmtId="0" fontId="78" fillId="0" borderId="0" xfId="58" applyFont="1" applyAlignment="1">
      <alignment vertical="center"/>
      <protection/>
    </xf>
    <xf numFmtId="0" fontId="86" fillId="0" borderId="0" xfId="56" applyFont="1" applyAlignment="1">
      <alignment vertical="center"/>
      <protection/>
    </xf>
    <xf numFmtId="0" fontId="87" fillId="0" borderId="0" xfId="58" applyFont="1" applyAlignment="1">
      <alignment vertical="center"/>
      <protection/>
    </xf>
    <xf numFmtId="0" fontId="0" fillId="0" borderId="0" xfId="0" applyFont="1" applyAlignment="1">
      <alignment/>
    </xf>
    <xf numFmtId="0" fontId="79" fillId="0" borderId="13" xfId="58" applyFont="1" applyFill="1" applyBorder="1" applyAlignment="1">
      <alignment horizontal="center" vertical="center" wrapText="1"/>
      <protection/>
    </xf>
    <xf numFmtId="0" fontId="79" fillId="0" borderId="11" xfId="58" applyFont="1" applyFill="1" applyBorder="1" applyAlignment="1">
      <alignment vertical="center" wrapText="1"/>
      <protection/>
    </xf>
    <xf numFmtId="0" fontId="79" fillId="0" borderId="0" xfId="58" applyFont="1" applyFill="1" applyBorder="1" applyAlignment="1">
      <alignment horizontal="center" vertical="center" wrapText="1"/>
      <protection/>
    </xf>
    <xf numFmtId="0" fontId="79" fillId="0" borderId="12" xfId="58" applyFont="1" applyFill="1" applyBorder="1" applyAlignment="1">
      <alignment horizontal="center" vertical="center" wrapText="1"/>
      <protection/>
    </xf>
    <xf numFmtId="0" fontId="79" fillId="0" borderId="11" xfId="58" applyFont="1" applyFill="1" applyBorder="1" applyAlignment="1">
      <alignment horizontal="center" vertical="center" wrapText="1"/>
      <protection/>
    </xf>
    <xf numFmtId="0" fontId="78" fillId="0" borderId="27" xfId="58" applyFont="1" applyFill="1" applyBorder="1" applyAlignment="1">
      <alignment horizontal="center" vertical="center"/>
      <protection/>
    </xf>
    <xf numFmtId="0" fontId="78" fillId="0" borderId="28" xfId="58" applyFont="1" applyFill="1" applyBorder="1" applyAlignment="1">
      <alignment horizontal="center" vertical="center"/>
      <protection/>
    </xf>
    <xf numFmtId="0" fontId="78" fillId="0" borderId="13" xfId="58" applyFont="1" applyFill="1" applyBorder="1" applyAlignment="1">
      <alignment horizontal="center" vertical="center"/>
      <protection/>
    </xf>
    <xf numFmtId="0" fontId="78" fillId="0" borderId="10" xfId="58" applyFont="1" applyBorder="1" applyAlignment="1">
      <alignment horizontal="center" vertical="center"/>
      <protection/>
    </xf>
    <xf numFmtId="3" fontId="78" fillId="33" borderId="19" xfId="58" applyNumberFormat="1" applyFont="1" applyFill="1" applyBorder="1" applyAlignment="1">
      <alignment horizontal="center" vertical="center"/>
      <protection/>
    </xf>
    <xf numFmtId="3" fontId="78" fillId="33" borderId="11" xfId="58" applyNumberFormat="1" applyFont="1" applyFill="1" applyBorder="1" applyAlignment="1">
      <alignment horizontal="center" vertical="center"/>
      <protection/>
    </xf>
    <xf numFmtId="3" fontId="78" fillId="33" borderId="0" xfId="58" applyNumberFormat="1" applyFont="1" applyFill="1" applyBorder="1" applyAlignment="1">
      <alignment horizontal="center" vertical="center"/>
      <protection/>
    </xf>
    <xf numFmtId="0" fontId="78" fillId="0" borderId="11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/>
    </xf>
    <xf numFmtId="0" fontId="78" fillId="0" borderId="30" xfId="58" applyFont="1" applyFill="1" applyBorder="1" applyAlignment="1">
      <alignment horizontal="center" vertical="center"/>
      <protection/>
    </xf>
    <xf numFmtId="0" fontId="78" fillId="0" borderId="12" xfId="58" applyFont="1" applyFill="1" applyBorder="1" applyAlignment="1">
      <alignment horizontal="center" vertical="center"/>
      <protection/>
    </xf>
    <xf numFmtId="0" fontId="78" fillId="0" borderId="31" xfId="58" applyFont="1" applyBorder="1" applyAlignment="1">
      <alignment horizontal="center" vertical="center"/>
      <protection/>
    </xf>
    <xf numFmtId="0" fontId="78" fillId="0" borderId="32" xfId="58" applyFont="1" applyBorder="1" applyAlignment="1">
      <alignment horizontal="center" vertical="center"/>
      <protection/>
    </xf>
    <xf numFmtId="0" fontId="78" fillId="0" borderId="13" xfId="58" applyFont="1" applyBorder="1" applyAlignment="1">
      <alignment horizontal="center" vertical="center"/>
      <protection/>
    </xf>
    <xf numFmtId="0" fontId="78" fillId="0" borderId="25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78" fillId="0" borderId="26" xfId="58" applyFont="1" applyBorder="1" applyAlignment="1">
      <alignment horizontal="center" vertical="center"/>
      <protection/>
    </xf>
    <xf numFmtId="0" fontId="78" fillId="0" borderId="33" xfId="58" applyFont="1" applyBorder="1" applyAlignment="1">
      <alignment horizontal="center" vertical="center"/>
      <protection/>
    </xf>
    <xf numFmtId="0" fontId="78" fillId="0" borderId="14" xfId="58" applyFont="1" applyBorder="1" applyAlignment="1">
      <alignment horizontal="center" vertical="center"/>
      <protection/>
    </xf>
    <xf numFmtId="0" fontId="78" fillId="0" borderId="10" xfId="58" applyFont="1" applyFill="1" applyBorder="1" applyAlignment="1">
      <alignment horizontal="center" vertical="center"/>
      <protection/>
    </xf>
    <xf numFmtId="0" fontId="78" fillId="0" borderId="0" xfId="0" applyFont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88" fillId="0" borderId="0" xfId="58" applyFont="1" applyAlignment="1">
      <alignment vertical="center"/>
      <protection/>
    </xf>
    <xf numFmtId="0" fontId="79" fillId="33" borderId="11" xfId="58" applyFont="1" applyFill="1" applyBorder="1" applyAlignment="1">
      <alignment vertical="center" wrapText="1"/>
      <protection/>
    </xf>
    <xf numFmtId="0" fontId="79" fillId="33" borderId="0" xfId="58" applyFont="1" applyFill="1" applyBorder="1" applyAlignment="1">
      <alignment horizontal="center" vertical="center" wrapText="1"/>
      <protection/>
    </xf>
    <xf numFmtId="0" fontId="79" fillId="33" borderId="11" xfId="58" applyFont="1" applyFill="1" applyBorder="1" applyAlignment="1">
      <alignment horizontal="center" vertical="center" wrapText="1"/>
      <protection/>
    </xf>
    <xf numFmtId="0" fontId="81" fillId="36" borderId="0" xfId="58" applyFont="1" applyFill="1" applyAlignment="1">
      <alignment vertical="center"/>
      <protection/>
    </xf>
    <xf numFmtId="0" fontId="78" fillId="36" borderId="0" xfId="0" applyFont="1" applyFill="1" applyAlignment="1">
      <alignment vertical="center"/>
    </xf>
    <xf numFmtId="0" fontId="78" fillId="36" borderId="0" xfId="0" applyFont="1" applyFill="1" applyAlignment="1">
      <alignment horizontal="center" vertical="center"/>
    </xf>
    <xf numFmtId="0" fontId="78" fillId="36" borderId="0" xfId="58" applyFont="1" applyFill="1" applyAlignment="1">
      <alignment horizontal="center" vertical="center"/>
      <protection/>
    </xf>
    <xf numFmtId="0" fontId="79" fillId="36" borderId="13" xfId="58" applyFont="1" applyFill="1" applyBorder="1" applyAlignment="1">
      <alignment horizontal="center" vertical="center" wrapText="1"/>
      <protection/>
    </xf>
    <xf numFmtId="0" fontId="79" fillId="36" borderId="12" xfId="58" applyFont="1" applyFill="1" applyBorder="1" applyAlignment="1">
      <alignment horizontal="center" vertical="center" wrapText="1"/>
      <protection/>
    </xf>
    <xf numFmtId="0" fontId="78" fillId="36" borderId="27" xfId="58" applyFont="1" applyFill="1" applyBorder="1" applyAlignment="1">
      <alignment horizontal="center" vertical="center"/>
      <protection/>
    </xf>
    <xf numFmtId="0" fontId="78" fillId="36" borderId="28" xfId="58" applyFont="1" applyFill="1" applyBorder="1" applyAlignment="1">
      <alignment horizontal="center" vertical="center"/>
      <protection/>
    </xf>
    <xf numFmtId="0" fontId="78" fillId="36" borderId="13" xfId="58" applyFont="1" applyFill="1" applyBorder="1" applyAlignment="1">
      <alignment horizontal="center" vertical="center"/>
      <protection/>
    </xf>
    <xf numFmtId="0" fontId="78" fillId="36" borderId="10" xfId="58" applyFont="1" applyFill="1" applyBorder="1" applyAlignment="1">
      <alignment horizontal="center" vertical="center"/>
      <protection/>
    </xf>
    <xf numFmtId="3" fontId="78" fillId="36" borderId="10" xfId="58" applyNumberFormat="1" applyFont="1" applyFill="1" applyBorder="1" applyAlignment="1">
      <alignment horizontal="center" vertical="center"/>
      <protection/>
    </xf>
    <xf numFmtId="0" fontId="78" fillId="36" borderId="11" xfId="0" applyFont="1" applyFill="1" applyBorder="1" applyAlignment="1">
      <alignment horizontal="center" vertical="center"/>
    </xf>
    <xf numFmtId="0" fontId="78" fillId="36" borderId="29" xfId="0" applyFont="1" applyFill="1" applyBorder="1" applyAlignment="1">
      <alignment horizontal="center" vertical="center"/>
    </xf>
    <xf numFmtId="0" fontId="78" fillId="36" borderId="30" xfId="58" applyFont="1" applyFill="1" applyBorder="1" applyAlignment="1">
      <alignment horizontal="center" vertical="center"/>
      <protection/>
    </xf>
    <xf numFmtId="0" fontId="78" fillId="36" borderId="12" xfId="58" applyFont="1" applyFill="1" applyBorder="1" applyAlignment="1">
      <alignment horizontal="center" vertical="center"/>
      <protection/>
    </xf>
    <xf numFmtId="0" fontId="78" fillId="36" borderId="31" xfId="58" applyFont="1" applyFill="1" applyBorder="1" applyAlignment="1">
      <alignment horizontal="center" vertical="center"/>
      <protection/>
    </xf>
    <xf numFmtId="0" fontId="78" fillId="36" borderId="32" xfId="58" applyFont="1" applyFill="1" applyBorder="1" applyAlignment="1">
      <alignment horizontal="center" vertical="center"/>
      <protection/>
    </xf>
    <xf numFmtId="0" fontId="78" fillId="36" borderId="25" xfId="0" applyFont="1" applyFill="1" applyBorder="1" applyAlignment="1">
      <alignment horizontal="center" vertical="center"/>
    </xf>
    <xf numFmtId="0" fontId="78" fillId="36" borderId="26" xfId="0" applyFont="1" applyFill="1" applyBorder="1" applyAlignment="1">
      <alignment horizontal="center" vertical="center"/>
    </xf>
    <xf numFmtId="0" fontId="78" fillId="36" borderId="26" xfId="58" applyFont="1" applyFill="1" applyBorder="1" applyAlignment="1">
      <alignment horizontal="center" vertical="center"/>
      <protection/>
    </xf>
    <xf numFmtId="0" fontId="78" fillId="36" borderId="33" xfId="58" applyFont="1" applyFill="1" applyBorder="1" applyAlignment="1">
      <alignment horizontal="center" vertical="center"/>
      <protection/>
    </xf>
    <xf numFmtId="0" fontId="78" fillId="36" borderId="14" xfId="58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79" fillId="0" borderId="10" xfId="58" applyFont="1" applyFill="1" applyBorder="1" applyAlignment="1">
      <alignment horizontal="center" vertical="center" wrapText="1"/>
      <protection/>
    </xf>
    <xf numFmtId="0" fontId="79" fillId="0" borderId="19" xfId="58" applyFont="1" applyFill="1" applyBorder="1" applyAlignment="1">
      <alignment horizontal="center" vertical="center" wrapText="1"/>
      <protection/>
    </xf>
    <xf numFmtId="0" fontId="79" fillId="0" borderId="20" xfId="58" applyFont="1" applyFill="1" applyBorder="1" applyAlignment="1">
      <alignment horizontal="center" vertical="center" wrapText="1"/>
      <protection/>
    </xf>
    <xf numFmtId="0" fontId="79" fillId="33" borderId="10" xfId="58" applyFont="1" applyFill="1" applyBorder="1" applyAlignment="1">
      <alignment horizontal="center" vertical="center" wrapText="1"/>
      <protection/>
    </xf>
    <xf numFmtId="0" fontId="78" fillId="0" borderId="29" xfId="58" applyFont="1" applyFill="1" applyBorder="1" applyAlignment="1">
      <alignment horizontal="center" vertical="center"/>
      <protection/>
    </xf>
    <xf numFmtId="0" fontId="78" fillId="33" borderId="26" xfId="58" applyFont="1" applyFill="1" applyBorder="1" applyAlignment="1">
      <alignment horizontal="center" vertical="center"/>
      <protection/>
    </xf>
    <xf numFmtId="0" fontId="78" fillId="0" borderId="12" xfId="0" applyFont="1" applyBorder="1" applyAlignment="1">
      <alignment vertical="center"/>
    </xf>
    <xf numFmtId="0" fontId="78" fillId="0" borderId="26" xfId="0" applyFont="1" applyBorder="1" applyAlignment="1">
      <alignment vertical="center"/>
    </xf>
    <xf numFmtId="0" fontId="78" fillId="33" borderId="18" xfId="58" applyFont="1" applyFill="1" applyBorder="1" applyAlignment="1">
      <alignment horizontal="center" vertical="center"/>
      <protection/>
    </xf>
    <xf numFmtId="0" fontId="78" fillId="0" borderId="31" xfId="58" applyFont="1" applyFill="1" applyBorder="1" applyAlignment="1">
      <alignment horizontal="center" vertical="center"/>
      <protection/>
    </xf>
    <xf numFmtId="0" fontId="78" fillId="0" borderId="14" xfId="58" applyFont="1" applyFill="1" applyBorder="1" applyAlignment="1">
      <alignment horizontal="center" vertical="center"/>
      <protection/>
    </xf>
    <xf numFmtId="0" fontId="78" fillId="0" borderId="0" xfId="56" applyFont="1" applyAlignment="1">
      <alignment vertical="center"/>
      <protection/>
    </xf>
    <xf numFmtId="0" fontId="78" fillId="33" borderId="0" xfId="56" applyFont="1" applyFill="1" applyAlignment="1">
      <alignment horizontal="center" vertical="center"/>
      <protection/>
    </xf>
    <xf numFmtId="0" fontId="87" fillId="0" borderId="0" xfId="58" applyFont="1" applyFill="1" applyAlignment="1">
      <alignment vertical="center"/>
      <protection/>
    </xf>
    <xf numFmtId="0" fontId="78" fillId="0" borderId="0" xfId="58" applyFont="1" applyFill="1" applyAlignment="1">
      <alignment vertical="center"/>
      <protection/>
    </xf>
    <xf numFmtId="0" fontId="79" fillId="0" borderId="18" xfId="58" applyFont="1" applyFill="1" applyBorder="1" applyAlignment="1">
      <alignment horizontal="center" vertical="center" wrapText="1"/>
      <protection/>
    </xf>
    <xf numFmtId="0" fontId="79" fillId="33" borderId="19" xfId="58" applyFont="1" applyFill="1" applyBorder="1" applyAlignment="1">
      <alignment horizontal="center" vertical="center" wrapText="1"/>
      <protection/>
    </xf>
    <xf numFmtId="0" fontId="78" fillId="0" borderId="34" xfId="0" applyFont="1" applyFill="1" applyBorder="1" applyAlignment="1">
      <alignment horizontal="left" vertical="center"/>
    </xf>
    <xf numFmtId="0" fontId="78" fillId="0" borderId="35" xfId="0" applyFont="1" applyFill="1" applyBorder="1" applyAlignment="1">
      <alignment horizontal="center" vertical="center"/>
    </xf>
    <xf numFmtId="0" fontId="78" fillId="0" borderId="31" xfId="0" applyFont="1" applyFill="1" applyBorder="1" applyAlignment="1">
      <alignment horizontal="left" vertical="center"/>
    </xf>
    <xf numFmtId="0" fontId="78" fillId="0" borderId="13" xfId="0" applyFont="1" applyFill="1" applyBorder="1" applyAlignment="1">
      <alignment vertical="center"/>
    </xf>
    <xf numFmtId="0" fontId="89" fillId="35" borderId="13" xfId="58" applyFont="1" applyFill="1" applyBorder="1" applyAlignment="1">
      <alignment horizontal="center" vertical="center"/>
      <protection/>
    </xf>
    <xf numFmtId="0" fontId="78" fillId="35" borderId="19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78" fillId="35" borderId="18" xfId="0" applyFont="1" applyFill="1" applyBorder="1" applyAlignment="1">
      <alignment vertical="center"/>
    </xf>
    <xf numFmtId="3" fontId="78" fillId="33" borderId="10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8" fillId="0" borderId="29" xfId="0" applyFont="1" applyFill="1" applyBorder="1" applyAlignment="1">
      <alignment vertical="center"/>
    </xf>
    <xf numFmtId="0" fontId="78" fillId="0" borderId="12" xfId="0" applyFont="1" applyFill="1" applyBorder="1" applyAlignment="1">
      <alignment vertical="center"/>
    </xf>
    <xf numFmtId="0" fontId="89" fillId="35" borderId="36" xfId="0" applyFont="1" applyFill="1" applyBorder="1" applyAlignment="1">
      <alignment vertical="center"/>
    </xf>
    <xf numFmtId="0" fontId="78" fillId="0" borderId="14" xfId="0" applyFont="1" applyFill="1" applyBorder="1" applyAlignment="1">
      <alignment vertical="center"/>
    </xf>
    <xf numFmtId="0" fontId="89" fillId="35" borderId="0" xfId="0" applyFont="1" applyFill="1" applyBorder="1" applyAlignment="1">
      <alignment vertical="center"/>
    </xf>
    <xf numFmtId="0" fontId="78" fillId="0" borderId="17" xfId="0" applyFont="1" applyFill="1" applyBorder="1" applyAlignment="1">
      <alignment vertical="center"/>
    </xf>
    <xf numFmtId="0" fontId="78" fillId="0" borderId="26" xfId="0" applyFont="1" applyFill="1" applyBorder="1" applyAlignment="1">
      <alignment vertical="center"/>
    </xf>
    <xf numFmtId="0" fontId="78" fillId="0" borderId="28" xfId="0" applyFont="1" applyFill="1" applyBorder="1" applyAlignment="1">
      <alignment vertical="center"/>
    </xf>
    <xf numFmtId="0" fontId="78" fillId="0" borderId="35" xfId="0" applyFont="1" applyFill="1" applyBorder="1" applyAlignment="1">
      <alignment vertical="center"/>
    </xf>
    <xf numFmtId="0" fontId="78" fillId="0" borderId="27" xfId="0" applyFont="1" applyFill="1" applyBorder="1" applyAlignment="1">
      <alignment vertical="center"/>
    </xf>
    <xf numFmtId="0" fontId="78" fillId="0" borderId="37" xfId="0" applyFont="1" applyFill="1" applyBorder="1" applyAlignment="1">
      <alignment vertical="center"/>
    </xf>
    <xf numFmtId="0" fontId="78" fillId="0" borderId="38" xfId="0" applyFont="1" applyFill="1" applyBorder="1" applyAlignment="1">
      <alignment vertical="center"/>
    </xf>
    <xf numFmtId="0" fontId="78" fillId="0" borderId="30" xfId="0" applyFont="1" applyFill="1" applyBorder="1" applyAlignment="1">
      <alignment vertical="center"/>
    </xf>
    <xf numFmtId="0" fontId="78" fillId="0" borderId="39" xfId="0" applyFont="1" applyFill="1" applyBorder="1" applyAlignment="1">
      <alignment vertical="center"/>
    </xf>
    <xf numFmtId="0" fontId="89" fillId="35" borderId="39" xfId="0" applyFont="1" applyFill="1" applyBorder="1" applyAlignment="1">
      <alignment vertical="center"/>
    </xf>
    <xf numFmtId="0" fontId="89" fillId="35" borderId="40" xfId="0" applyFont="1" applyFill="1" applyBorder="1" applyAlignment="1">
      <alignment vertical="center"/>
    </xf>
    <xf numFmtId="0" fontId="89" fillId="35" borderId="38" xfId="0" applyFont="1" applyFill="1" applyBorder="1" applyAlignment="1">
      <alignment vertical="center"/>
    </xf>
    <xf numFmtId="0" fontId="78" fillId="0" borderId="41" xfId="0" applyFont="1" applyFill="1" applyBorder="1" applyAlignment="1">
      <alignment vertical="center"/>
    </xf>
    <xf numFmtId="0" fontId="78" fillId="0" borderId="42" xfId="0" applyFont="1" applyFill="1" applyBorder="1" applyAlignment="1">
      <alignment vertical="center"/>
    </xf>
    <xf numFmtId="0" fontId="78" fillId="0" borderId="43" xfId="0" applyFont="1" applyFill="1" applyBorder="1" applyAlignment="1">
      <alignment vertical="center"/>
    </xf>
    <xf numFmtId="0" fontId="78" fillId="0" borderId="40" xfId="0" applyFont="1" applyFill="1" applyBorder="1" applyAlignment="1">
      <alignment vertical="center"/>
    </xf>
    <xf numFmtId="0" fontId="78" fillId="0" borderId="44" xfId="0" applyFont="1" applyFill="1" applyBorder="1" applyAlignment="1">
      <alignment vertical="center"/>
    </xf>
    <xf numFmtId="0" fontId="78" fillId="0" borderId="16" xfId="0" applyFont="1" applyFill="1" applyBorder="1" applyAlignment="1">
      <alignment vertical="center"/>
    </xf>
    <xf numFmtId="0" fontId="78" fillId="0" borderId="45" xfId="0" applyFont="1" applyFill="1" applyBorder="1" applyAlignment="1">
      <alignment vertical="center"/>
    </xf>
    <xf numFmtId="0" fontId="78" fillId="0" borderId="46" xfId="0" applyFont="1" applyFill="1" applyBorder="1" applyAlignment="1">
      <alignment vertical="center"/>
    </xf>
    <xf numFmtId="0" fontId="78" fillId="0" borderId="47" xfId="0" applyFont="1" applyFill="1" applyBorder="1" applyAlignment="1">
      <alignment vertical="center"/>
    </xf>
    <xf numFmtId="0" fontId="78" fillId="35" borderId="44" xfId="0" applyFont="1" applyFill="1" applyBorder="1" applyAlignment="1">
      <alignment vertical="center"/>
    </xf>
    <xf numFmtId="0" fontId="78" fillId="35" borderId="48" xfId="0" applyFont="1" applyFill="1" applyBorder="1" applyAlignment="1">
      <alignment vertical="center"/>
    </xf>
    <xf numFmtId="0" fontId="78" fillId="0" borderId="19" xfId="0" applyFont="1" applyFill="1" applyBorder="1" applyAlignment="1">
      <alignment vertical="center"/>
    </xf>
    <xf numFmtId="0" fontId="78" fillId="0" borderId="20" xfId="0" applyFont="1" applyFill="1" applyBorder="1" applyAlignment="1">
      <alignment vertical="center"/>
    </xf>
    <xf numFmtId="0" fontId="78" fillId="0" borderId="18" xfId="0" applyFont="1" applyFill="1" applyBorder="1" applyAlignment="1">
      <alignment vertical="center"/>
    </xf>
    <xf numFmtId="0" fontId="78" fillId="35" borderId="16" xfId="0" applyFont="1" applyFill="1" applyBorder="1" applyAlignment="1">
      <alignment vertical="center"/>
    </xf>
    <xf numFmtId="0" fontId="78" fillId="0" borderId="34" xfId="0" applyFont="1" applyFill="1" applyBorder="1" applyAlignment="1">
      <alignment vertical="center"/>
    </xf>
    <xf numFmtId="0" fontId="78" fillId="0" borderId="31" xfId="0" applyFont="1" applyFill="1" applyBorder="1" applyAlignment="1">
      <alignment vertical="center"/>
    </xf>
    <xf numFmtId="0" fontId="78" fillId="35" borderId="34" xfId="0" applyFont="1" applyFill="1" applyBorder="1" applyAlignment="1">
      <alignment vertical="center"/>
    </xf>
    <xf numFmtId="0" fontId="78" fillId="35" borderId="31" xfId="0" applyFont="1" applyFill="1" applyBorder="1" applyAlignment="1">
      <alignment vertical="center"/>
    </xf>
    <xf numFmtId="0" fontId="78" fillId="0" borderId="25" xfId="0" applyFont="1" applyFill="1" applyBorder="1" applyAlignment="1">
      <alignment vertical="center"/>
    </xf>
    <xf numFmtId="0" fontId="78" fillId="35" borderId="25" xfId="0" applyFont="1" applyFill="1" applyBorder="1" applyAlignment="1">
      <alignment vertical="center"/>
    </xf>
    <xf numFmtId="0" fontId="78" fillId="35" borderId="26" xfId="0" applyFont="1" applyFill="1" applyBorder="1" applyAlignment="1">
      <alignment vertical="center"/>
    </xf>
    <xf numFmtId="0" fontId="78" fillId="0" borderId="0" xfId="56" applyFont="1" applyFill="1" applyAlignment="1">
      <alignment vertical="center"/>
      <protection/>
    </xf>
    <xf numFmtId="0" fontId="79" fillId="33" borderId="17" xfId="56" applyFont="1" applyFill="1" applyBorder="1" applyAlignment="1">
      <alignment vertical="center"/>
      <protection/>
    </xf>
    <xf numFmtId="0" fontId="79" fillId="33" borderId="0" xfId="56" applyFont="1" applyFill="1" applyBorder="1" applyAlignment="1">
      <alignment vertical="center"/>
      <protection/>
    </xf>
    <xf numFmtId="0" fontId="79" fillId="33" borderId="19" xfId="58" applyFont="1" applyFill="1" applyBorder="1" applyAlignment="1">
      <alignment horizontal="center" vertical="center"/>
      <protection/>
    </xf>
    <xf numFmtId="0" fontId="79" fillId="33" borderId="19" xfId="56" applyFont="1" applyFill="1" applyBorder="1" applyAlignment="1">
      <alignment horizontal="center" vertical="center"/>
      <protection/>
    </xf>
    <xf numFmtId="0" fontId="78" fillId="0" borderId="19" xfId="58" applyFont="1" applyBorder="1" applyAlignment="1">
      <alignment vertical="center"/>
      <protection/>
    </xf>
    <xf numFmtId="0" fontId="78" fillId="0" borderId="20" xfId="0" applyFont="1" applyBorder="1" applyAlignment="1">
      <alignment vertical="center"/>
    </xf>
    <xf numFmtId="0" fontId="78" fillId="0" borderId="18" xfId="0" applyFont="1" applyBorder="1" applyAlignment="1">
      <alignment vertical="center"/>
    </xf>
    <xf numFmtId="0" fontId="78" fillId="33" borderId="19" xfId="58" applyFont="1" applyFill="1" applyBorder="1" applyAlignment="1">
      <alignment horizontal="center" vertical="center"/>
      <protection/>
    </xf>
    <xf numFmtId="3" fontId="78" fillId="33" borderId="19" xfId="0" applyNumberFormat="1" applyFont="1" applyFill="1" applyBorder="1" applyAlignment="1">
      <alignment horizontal="center" vertical="center"/>
    </xf>
    <xf numFmtId="3" fontId="78" fillId="33" borderId="11" xfId="0" applyNumberFormat="1" applyFont="1" applyFill="1" applyBorder="1" applyAlignment="1">
      <alignment horizontal="center" vertical="center"/>
    </xf>
    <xf numFmtId="0" fontId="78" fillId="33" borderId="25" xfId="58" applyFont="1" applyFill="1" applyBorder="1" applyAlignment="1">
      <alignment horizontal="center" vertical="center"/>
      <protection/>
    </xf>
    <xf numFmtId="0" fontId="79" fillId="36" borderId="19" xfId="58" applyFont="1" applyFill="1" applyBorder="1" applyAlignment="1">
      <alignment horizontal="center" vertical="center"/>
      <protection/>
    </xf>
    <xf numFmtId="0" fontId="79" fillId="36" borderId="10" xfId="58" applyFont="1" applyFill="1" applyBorder="1" applyAlignment="1">
      <alignment horizontal="center" vertical="center" wrapText="1"/>
      <protection/>
    </xf>
    <xf numFmtId="0" fontId="78" fillId="36" borderId="19" xfId="58" applyFont="1" applyFill="1" applyBorder="1" applyAlignment="1">
      <alignment vertical="center"/>
      <protection/>
    </xf>
    <xf numFmtId="0" fontId="78" fillId="36" borderId="20" xfId="0" applyFont="1" applyFill="1" applyBorder="1" applyAlignment="1">
      <alignment vertical="center"/>
    </xf>
    <xf numFmtId="0" fontId="78" fillId="36" borderId="18" xfId="0" applyFont="1" applyFill="1" applyBorder="1" applyAlignment="1">
      <alignment vertical="center"/>
    </xf>
    <xf numFmtId="0" fontId="78" fillId="36" borderId="19" xfId="58" applyFont="1" applyFill="1" applyBorder="1" applyAlignment="1">
      <alignment horizontal="center" vertical="center"/>
      <protection/>
    </xf>
    <xf numFmtId="3" fontId="78" fillId="36" borderId="10" xfId="0" applyNumberFormat="1" applyFont="1" applyFill="1" applyBorder="1" applyAlignment="1">
      <alignment horizontal="center" vertical="center"/>
    </xf>
    <xf numFmtId="0" fontId="78" fillId="36" borderId="25" xfId="58" applyFont="1" applyFill="1" applyBorder="1" applyAlignment="1">
      <alignment horizontal="center" vertical="center"/>
      <protection/>
    </xf>
    <xf numFmtId="0" fontId="79" fillId="33" borderId="17" xfId="0" applyFont="1" applyFill="1" applyBorder="1" applyAlignment="1">
      <alignment vertical="center"/>
    </xf>
    <xf numFmtId="0" fontId="79" fillId="33" borderId="0" xfId="0" applyFont="1" applyFill="1" applyBorder="1" applyAlignment="1">
      <alignment vertical="center"/>
    </xf>
    <xf numFmtId="0" fontId="79" fillId="33" borderId="19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33" borderId="13" xfId="58" applyFont="1" applyFill="1" applyBorder="1" applyAlignment="1">
      <alignment horizontal="center" vertical="center"/>
      <protection/>
    </xf>
    <xf numFmtId="0" fontId="78" fillId="33" borderId="35" xfId="58" applyFont="1" applyFill="1" applyBorder="1" applyAlignment="1">
      <alignment horizontal="center" vertical="center" wrapText="1"/>
      <protection/>
    </xf>
    <xf numFmtId="0" fontId="78" fillId="33" borderId="10" xfId="58" applyFont="1" applyFill="1" applyBorder="1" applyAlignment="1">
      <alignment horizontal="center" vertical="center"/>
      <protection/>
    </xf>
    <xf numFmtId="0" fontId="78" fillId="0" borderId="12" xfId="0" applyFont="1" applyBorder="1" applyAlignment="1">
      <alignment horizontal="center" vertical="center"/>
    </xf>
    <xf numFmtId="0" fontId="78" fillId="0" borderId="38" xfId="58" applyFont="1" applyFill="1" applyBorder="1" applyAlignment="1">
      <alignment horizontal="center" vertical="center"/>
      <protection/>
    </xf>
    <xf numFmtId="0" fontId="78" fillId="33" borderId="12" xfId="58" applyFont="1" applyFill="1" applyBorder="1" applyAlignment="1">
      <alignment horizontal="center" vertical="center"/>
      <protection/>
    </xf>
    <xf numFmtId="0" fontId="78" fillId="33" borderId="0" xfId="58" applyFont="1" applyFill="1" applyBorder="1" applyAlignment="1">
      <alignment horizontal="center" vertical="center" wrapText="1"/>
      <protection/>
    </xf>
    <xf numFmtId="0" fontId="78" fillId="33" borderId="16" xfId="58" applyFont="1" applyFill="1" applyBorder="1" applyAlignment="1">
      <alignment horizontal="center" vertical="center" wrapText="1"/>
      <protection/>
    </xf>
    <xf numFmtId="0" fontId="78" fillId="0" borderId="14" xfId="0" applyFont="1" applyBorder="1" applyAlignment="1">
      <alignment horizontal="center" vertical="center"/>
    </xf>
    <xf numFmtId="0" fontId="78" fillId="33" borderId="14" xfId="58" applyFont="1" applyFill="1" applyBorder="1" applyAlignment="1">
      <alignment horizontal="center" vertical="center"/>
      <protection/>
    </xf>
    <xf numFmtId="0" fontId="78" fillId="33" borderId="49" xfId="58" applyFont="1" applyFill="1" applyBorder="1" applyAlignment="1">
      <alignment horizontal="center" vertical="center" wrapText="1"/>
      <protection/>
    </xf>
    <xf numFmtId="0" fontId="79" fillId="33" borderId="17" xfId="0" applyFont="1" applyFill="1" applyBorder="1" applyAlignment="1">
      <alignment horizontal="center" vertical="center"/>
    </xf>
    <xf numFmtId="0" fontId="78" fillId="0" borderId="31" xfId="0" applyFont="1" applyBorder="1" applyAlignment="1">
      <alignment horizontal="center" vertical="center"/>
    </xf>
    <xf numFmtId="0" fontId="78" fillId="33" borderId="35" xfId="58" applyFont="1" applyFill="1" applyBorder="1" applyAlignment="1">
      <alignment horizontal="center" vertical="center"/>
      <protection/>
    </xf>
    <xf numFmtId="0" fontId="78" fillId="0" borderId="26" xfId="58" applyFont="1" applyFill="1" applyBorder="1" applyAlignment="1">
      <alignment horizontal="center" vertical="center"/>
      <protection/>
    </xf>
    <xf numFmtId="0" fontId="78" fillId="33" borderId="17" xfId="58" applyFont="1" applyFill="1" applyBorder="1" applyAlignment="1">
      <alignment horizontal="center" vertical="center"/>
      <protection/>
    </xf>
    <xf numFmtId="0" fontId="79" fillId="33" borderId="11" xfId="0" applyFont="1" applyFill="1" applyBorder="1" applyAlignment="1">
      <alignment vertical="center"/>
    </xf>
    <xf numFmtId="0" fontId="78" fillId="33" borderId="0" xfId="0" applyFont="1" applyFill="1" applyAlignment="1">
      <alignment vertical="center"/>
    </xf>
    <xf numFmtId="0" fontId="88" fillId="35" borderId="0" xfId="36" applyFont="1" applyFill="1">
      <alignment/>
      <protection/>
    </xf>
    <xf numFmtId="0" fontId="80" fillId="35" borderId="0" xfId="36" applyFont="1" applyFill="1">
      <alignment/>
      <protection/>
    </xf>
    <xf numFmtId="172" fontId="81" fillId="35" borderId="0" xfId="36" applyNumberFormat="1" applyFont="1" applyFill="1" applyBorder="1" applyAlignment="1">
      <alignment horizontal="center"/>
      <protection/>
    </xf>
    <xf numFmtId="0" fontId="79" fillId="35" borderId="0" xfId="0" applyFont="1" applyFill="1" applyAlignment="1">
      <alignment horizontal="center" vertical="center"/>
    </xf>
    <xf numFmtId="0" fontId="8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88" fillId="35" borderId="0" xfId="36" applyFont="1" applyFill="1" applyBorder="1" applyAlignment="1" applyProtection="1">
      <alignment horizontal="left"/>
      <protection/>
    </xf>
    <xf numFmtId="0" fontId="80" fillId="35" borderId="50" xfId="36" applyFont="1" applyFill="1" applyBorder="1">
      <alignment/>
      <protection/>
    </xf>
    <xf numFmtId="0" fontId="78" fillId="35" borderId="51" xfId="36" applyFont="1" applyFill="1" applyBorder="1" applyAlignment="1" applyProtection="1">
      <alignment horizontal="center" vertical="center" wrapText="1"/>
      <protection/>
    </xf>
    <xf numFmtId="0" fontId="78" fillId="35" borderId="52" xfId="36" applyFont="1" applyFill="1" applyBorder="1" applyAlignment="1" applyProtection="1">
      <alignment horizontal="center" vertical="center" wrapText="1"/>
      <protection/>
    </xf>
    <xf numFmtId="0" fontId="78" fillId="35" borderId="52" xfId="36" applyFont="1" applyFill="1" applyBorder="1" applyAlignment="1">
      <alignment horizontal="center" vertical="center" wrapText="1"/>
      <protection/>
    </xf>
    <xf numFmtId="0" fontId="78" fillId="35" borderId="53" xfId="36" applyFont="1" applyFill="1" applyBorder="1" applyAlignment="1" applyProtection="1">
      <alignment horizontal="center" vertical="center" wrapText="1"/>
      <protection/>
    </xf>
    <xf numFmtId="0" fontId="78" fillId="35" borderId="54" xfId="36" applyFont="1" applyFill="1" applyBorder="1" applyAlignment="1" applyProtection="1">
      <alignment horizontal="center" vertical="center" wrapText="1"/>
      <protection/>
    </xf>
    <xf numFmtId="0" fontId="78" fillId="35" borderId="55" xfId="36" applyFont="1" applyFill="1" applyBorder="1" applyAlignment="1" applyProtection="1">
      <alignment horizontal="center" vertical="center" wrapText="1"/>
      <protection/>
    </xf>
    <xf numFmtId="0" fontId="88" fillId="35" borderId="56" xfId="36" applyFont="1" applyFill="1" applyBorder="1" applyAlignment="1" applyProtection="1">
      <alignment horizontal="centerContinuous"/>
      <protection/>
    </xf>
    <xf numFmtId="0" fontId="88" fillId="35" borderId="57" xfId="36" applyFont="1" applyFill="1" applyBorder="1" applyAlignment="1" applyProtection="1" quotePrefix="1">
      <alignment horizontal="centerContinuous"/>
      <protection/>
    </xf>
    <xf numFmtId="0" fontId="80" fillId="35" borderId="58" xfId="36" applyFont="1" applyFill="1" applyBorder="1" applyAlignment="1" applyProtection="1">
      <alignment horizontal="center"/>
      <protection/>
    </xf>
    <xf numFmtId="0" fontId="78" fillId="35" borderId="59" xfId="36" applyFont="1" applyFill="1" applyBorder="1" applyAlignment="1" applyProtection="1">
      <alignment horizontal="center" vertical="center" wrapText="1"/>
      <protection/>
    </xf>
    <xf numFmtId="0" fontId="78" fillId="35" borderId="60" xfId="36" applyFont="1" applyFill="1" applyBorder="1" applyAlignment="1" applyProtection="1">
      <alignment horizontal="center" vertical="center" wrapText="1"/>
      <protection/>
    </xf>
    <xf numFmtId="0" fontId="78" fillId="35" borderId="61" xfId="36" applyFont="1" applyFill="1" applyBorder="1" applyAlignment="1" applyProtection="1">
      <alignment horizontal="center" vertical="center" wrapText="1"/>
      <protection/>
    </xf>
    <xf numFmtId="0" fontId="78" fillId="35" borderId="62" xfId="36" applyFont="1" applyFill="1" applyBorder="1" applyAlignment="1" applyProtection="1">
      <alignment horizontal="center" vertical="center" wrapText="1"/>
      <protection/>
    </xf>
    <xf numFmtId="0" fontId="88" fillId="35" borderId="63" xfId="36" applyFont="1" applyFill="1" applyBorder="1" applyAlignment="1" applyProtection="1">
      <alignment horizontal="centerContinuous"/>
      <protection/>
    </xf>
    <xf numFmtId="0" fontId="88" fillId="35" borderId="64" xfId="36" applyFont="1" applyFill="1" applyBorder="1" applyAlignment="1" applyProtection="1" quotePrefix="1">
      <alignment horizontal="centerContinuous"/>
      <protection/>
    </xf>
    <xf numFmtId="0" fontId="80" fillId="35" borderId="65" xfId="36" applyFont="1" applyFill="1" applyBorder="1" applyAlignment="1" applyProtection="1">
      <alignment horizontal="center"/>
      <protection/>
    </xf>
    <xf numFmtId="0" fontId="78" fillId="35" borderId="66" xfId="36" applyFont="1" applyFill="1" applyBorder="1" applyAlignment="1" applyProtection="1">
      <alignment horizontal="center" vertical="center"/>
      <protection/>
    </xf>
    <xf numFmtId="0" fontId="78" fillId="35" borderId="67" xfId="36" applyFont="1" applyFill="1" applyBorder="1" applyAlignment="1" applyProtection="1">
      <alignment horizontal="center" vertical="center"/>
      <protection/>
    </xf>
    <xf numFmtId="0" fontId="78" fillId="35" borderId="67" xfId="36" applyFont="1" applyFill="1" applyBorder="1" applyAlignment="1" applyProtection="1">
      <alignment horizontal="center" vertical="center" wrapText="1"/>
      <protection/>
    </xf>
    <xf numFmtId="0" fontId="78" fillId="35" borderId="68" xfId="36" applyFont="1" applyFill="1" applyBorder="1" applyAlignment="1" applyProtection="1">
      <alignment horizontal="center" vertical="center"/>
      <protection/>
    </xf>
    <xf numFmtId="0" fontId="81" fillId="35" borderId="69" xfId="36" applyFont="1" applyFill="1" applyBorder="1" applyAlignment="1" applyProtection="1">
      <alignment horizontal="left"/>
      <protection/>
    </xf>
    <xf numFmtId="0" fontId="90" fillId="35" borderId="0" xfId="36" applyFont="1" applyFill="1" applyBorder="1" applyAlignment="1" applyProtection="1">
      <alignment horizontal="left"/>
      <protection/>
    </xf>
    <xf numFmtId="0" fontId="91" fillId="35" borderId="0" xfId="36" applyFont="1" applyFill="1" applyBorder="1">
      <alignment/>
      <protection/>
    </xf>
    <xf numFmtId="0" fontId="80" fillId="35" borderId="70" xfId="36" applyFont="1" applyFill="1" applyBorder="1" applyAlignment="1" applyProtection="1">
      <alignment horizontal="left"/>
      <protection/>
    </xf>
    <xf numFmtId="39" fontId="80" fillId="35" borderId="71" xfId="36" applyNumberFormat="1" applyFont="1" applyFill="1" applyBorder="1" applyAlignment="1" applyProtection="1">
      <alignment horizontal="right" vertical="justify"/>
      <protection/>
    </xf>
    <xf numFmtId="39" fontId="80" fillId="35" borderId="72" xfId="36" applyNumberFormat="1" applyFont="1" applyFill="1" applyBorder="1" applyAlignment="1" applyProtection="1">
      <alignment horizontal="right" vertical="justify"/>
      <protection/>
    </xf>
    <xf numFmtId="39" fontId="80" fillId="35" borderId="73" xfId="36" applyNumberFormat="1" applyFont="1" applyFill="1" applyBorder="1" applyAlignment="1" applyProtection="1">
      <alignment horizontal="right" vertical="justify"/>
      <protection/>
    </xf>
    <xf numFmtId="39" fontId="80" fillId="35" borderId="74" xfId="36" applyNumberFormat="1" applyFont="1" applyFill="1" applyBorder="1" applyAlignment="1" applyProtection="1">
      <alignment horizontal="right" vertical="justify"/>
      <protection/>
    </xf>
    <xf numFmtId="39" fontId="80" fillId="35" borderId="75" xfId="36" applyNumberFormat="1" applyFont="1" applyFill="1" applyBorder="1" applyAlignment="1" applyProtection="1">
      <alignment horizontal="right" vertical="justify"/>
      <protection/>
    </xf>
    <xf numFmtId="39" fontId="80" fillId="35" borderId="76" xfId="36" applyNumberFormat="1" applyFont="1" applyFill="1" applyBorder="1" applyAlignment="1" applyProtection="1">
      <alignment horizontal="right" vertical="justify"/>
      <protection/>
    </xf>
    <xf numFmtId="0" fontId="91" fillId="35" borderId="69" xfId="36" applyFont="1" applyFill="1" applyBorder="1" applyAlignment="1" applyProtection="1">
      <alignment horizontal="left"/>
      <protection/>
    </xf>
    <xf numFmtId="39" fontId="80" fillId="35" borderId="77" xfId="36" applyNumberFormat="1" applyFont="1" applyFill="1" applyBorder="1" applyAlignment="1" applyProtection="1">
      <alignment horizontal="right" vertical="justify"/>
      <protection/>
    </xf>
    <xf numFmtId="39" fontId="80" fillId="35" borderId="78" xfId="36" applyNumberFormat="1" applyFont="1" applyFill="1" applyBorder="1" applyAlignment="1" applyProtection="1">
      <alignment horizontal="right" vertical="justify"/>
      <protection/>
    </xf>
    <xf numFmtId="39" fontId="80" fillId="35" borderId="79" xfId="36" applyNumberFormat="1" applyFont="1" applyFill="1" applyBorder="1" applyAlignment="1" applyProtection="1">
      <alignment horizontal="right" vertical="justify"/>
      <protection/>
    </xf>
    <xf numFmtId="39" fontId="80" fillId="35" borderId="80" xfId="36" applyNumberFormat="1" applyFont="1" applyFill="1" applyBorder="1" applyAlignment="1" applyProtection="1">
      <alignment horizontal="right" vertical="justify"/>
      <protection/>
    </xf>
    <xf numFmtId="39" fontId="80" fillId="35" borderId="81" xfId="36" applyNumberFormat="1" applyFont="1" applyFill="1" applyBorder="1" applyAlignment="1" applyProtection="1">
      <alignment horizontal="right" vertical="justify"/>
      <protection/>
    </xf>
    <xf numFmtId="0" fontId="81" fillId="35" borderId="82" xfId="36" applyFont="1" applyFill="1" applyBorder="1" applyAlignment="1" applyProtection="1">
      <alignment horizontal="left"/>
      <protection/>
    </xf>
    <xf numFmtId="0" fontId="90" fillId="35" borderId="35" xfId="36" applyFont="1" applyFill="1" applyBorder="1" applyAlignment="1" applyProtection="1">
      <alignment horizontal="left"/>
      <protection/>
    </xf>
    <xf numFmtId="0" fontId="91" fillId="35" borderId="35" xfId="36" applyFont="1" applyFill="1" applyBorder="1">
      <alignment/>
      <protection/>
    </xf>
    <xf numFmtId="0" fontId="80" fillId="35" borderId="83" xfId="36" applyFont="1" applyFill="1" applyBorder="1" applyAlignment="1" applyProtection="1">
      <alignment horizontal="left"/>
      <protection/>
    </xf>
    <xf numFmtId="39" fontId="80" fillId="35" borderId="84" xfId="36" applyNumberFormat="1" applyFont="1" applyFill="1" applyBorder="1" applyAlignment="1" applyProtection="1">
      <alignment horizontal="right" vertical="justify"/>
      <protection/>
    </xf>
    <xf numFmtId="39" fontId="80" fillId="35" borderId="85" xfId="36" applyNumberFormat="1" applyFont="1" applyFill="1" applyBorder="1" applyAlignment="1" applyProtection="1">
      <alignment horizontal="right" vertical="justify"/>
      <protection/>
    </xf>
    <xf numFmtId="39" fontId="80" fillId="35" borderId="86" xfId="36" applyNumberFormat="1" applyFont="1" applyFill="1" applyBorder="1" applyAlignment="1" applyProtection="1">
      <alignment horizontal="right" vertical="justify"/>
      <protection/>
    </xf>
    <xf numFmtId="39" fontId="80" fillId="35" borderId="87" xfId="36" applyNumberFormat="1" applyFont="1" applyFill="1" applyBorder="1" applyAlignment="1" applyProtection="1">
      <alignment horizontal="right" vertical="justify"/>
      <protection/>
    </xf>
    <xf numFmtId="39" fontId="80" fillId="35" borderId="88" xfId="36" applyNumberFormat="1" applyFont="1" applyFill="1" applyBorder="1" applyAlignment="1" applyProtection="1">
      <alignment horizontal="right" vertical="justify"/>
      <protection/>
    </xf>
    <xf numFmtId="0" fontId="80" fillId="35" borderId="21" xfId="36" applyFont="1" applyFill="1" applyBorder="1">
      <alignment/>
      <protection/>
    </xf>
    <xf numFmtId="0" fontId="91" fillId="35" borderId="89" xfId="36" applyFont="1" applyFill="1" applyBorder="1" applyAlignment="1" applyProtection="1">
      <alignment horizontal="left"/>
      <protection/>
    </xf>
    <xf numFmtId="0" fontId="90" fillId="35" borderId="17" xfId="36" applyFont="1" applyFill="1" applyBorder="1" applyAlignment="1" applyProtection="1">
      <alignment horizontal="left"/>
      <protection/>
    </xf>
    <xf numFmtId="0" fontId="91" fillId="35" borderId="17" xfId="36" applyFont="1" applyFill="1" applyBorder="1">
      <alignment/>
      <protection/>
    </xf>
    <xf numFmtId="0" fontId="80" fillId="35" borderId="90" xfId="36" applyFont="1" applyFill="1" applyBorder="1" applyAlignment="1" applyProtection="1">
      <alignment horizontal="left"/>
      <protection/>
    </xf>
    <xf numFmtId="39" fontId="80" fillId="35" borderId="91" xfId="36" applyNumberFormat="1" applyFont="1" applyFill="1" applyBorder="1" applyAlignment="1" applyProtection="1">
      <alignment horizontal="right" vertical="justify"/>
      <protection/>
    </xf>
    <xf numFmtId="39" fontId="80" fillId="35" borderId="92" xfId="36" applyNumberFormat="1" applyFont="1" applyFill="1" applyBorder="1" applyAlignment="1" applyProtection="1">
      <alignment horizontal="right" vertical="justify"/>
      <protection/>
    </xf>
    <xf numFmtId="39" fontId="80" fillId="35" borderId="93" xfId="36" applyNumberFormat="1" applyFont="1" applyFill="1" applyBorder="1" applyAlignment="1" applyProtection="1">
      <alignment horizontal="right" vertical="justify"/>
      <protection/>
    </xf>
    <xf numFmtId="39" fontId="80" fillId="35" borderId="94" xfId="36" applyNumberFormat="1" applyFont="1" applyFill="1" applyBorder="1" applyAlignment="1" applyProtection="1">
      <alignment horizontal="right" vertical="justify"/>
      <protection/>
    </xf>
    <xf numFmtId="39" fontId="80" fillId="35" borderId="95" xfId="36" applyNumberFormat="1" applyFont="1" applyFill="1" applyBorder="1" applyAlignment="1" applyProtection="1">
      <alignment horizontal="right" vertical="justify"/>
      <protection/>
    </xf>
    <xf numFmtId="0" fontId="91" fillId="35" borderId="96" xfId="36" applyFont="1" applyFill="1" applyBorder="1">
      <alignment/>
      <protection/>
    </xf>
    <xf numFmtId="0" fontId="80" fillId="35" borderId="97" xfId="36" applyFont="1" applyFill="1" applyBorder="1" applyAlignment="1" applyProtection="1">
      <alignment horizontal="left"/>
      <protection/>
    </xf>
    <xf numFmtId="0" fontId="81" fillId="35" borderId="98" xfId="36" applyFont="1" applyFill="1" applyBorder="1" applyAlignment="1" applyProtection="1">
      <alignment horizontal="centerContinuous"/>
      <protection/>
    </xf>
    <xf numFmtId="0" fontId="81" fillId="35" borderId="99" xfId="36" applyFont="1" applyFill="1" applyBorder="1" applyAlignment="1" applyProtection="1">
      <alignment horizontal="centerContinuous"/>
      <protection/>
    </xf>
    <xf numFmtId="0" fontId="80" fillId="35" borderId="99" xfId="36" applyFont="1" applyFill="1" applyBorder="1">
      <alignment/>
      <protection/>
    </xf>
    <xf numFmtId="39" fontId="80" fillId="35" borderId="100" xfId="36" applyNumberFormat="1" applyFont="1" applyFill="1" applyBorder="1" applyAlignment="1" applyProtection="1">
      <alignment horizontal="right" vertical="justify"/>
      <protection/>
    </xf>
    <xf numFmtId="39" fontId="80" fillId="35" borderId="101" xfId="36" applyNumberFormat="1" applyFont="1" applyFill="1" applyBorder="1" applyAlignment="1" applyProtection="1">
      <alignment horizontal="right" vertical="justify"/>
      <protection/>
    </xf>
    <xf numFmtId="39" fontId="80" fillId="35" borderId="102" xfId="36" applyNumberFormat="1" applyFont="1" applyFill="1" applyBorder="1" applyAlignment="1" applyProtection="1">
      <alignment horizontal="right" vertical="justify"/>
      <protection/>
    </xf>
    <xf numFmtId="39" fontId="80" fillId="35" borderId="103" xfId="36" applyNumberFormat="1" applyFont="1" applyFill="1" applyBorder="1" applyAlignment="1" applyProtection="1">
      <alignment horizontal="right" vertical="justify"/>
      <protection/>
    </xf>
    <xf numFmtId="39" fontId="80" fillId="35" borderId="104" xfId="36" applyNumberFormat="1" applyFont="1" applyFill="1" applyBorder="1" applyAlignment="1" applyProtection="1">
      <alignment horizontal="right" vertical="justify"/>
      <protection/>
    </xf>
    <xf numFmtId="39" fontId="80" fillId="35" borderId="105" xfId="36" applyNumberFormat="1" applyFont="1" applyFill="1" applyBorder="1" applyAlignment="1">
      <alignment horizontal="right" vertical="justify"/>
      <protection/>
    </xf>
    <xf numFmtId="39" fontId="80" fillId="35" borderId="106" xfId="36" applyNumberFormat="1" applyFont="1" applyFill="1" applyBorder="1" applyAlignment="1" applyProtection="1">
      <alignment horizontal="right" vertical="justify"/>
      <protection/>
    </xf>
    <xf numFmtId="39" fontId="80" fillId="35" borderId="107" xfId="36" applyNumberFormat="1" applyFont="1" applyFill="1" applyBorder="1" applyAlignment="1" applyProtection="1">
      <alignment horizontal="right" vertical="justify"/>
      <protection/>
    </xf>
    <xf numFmtId="39" fontId="80" fillId="35" borderId="108" xfId="36" applyNumberFormat="1" applyFont="1" applyFill="1" applyBorder="1" applyAlignment="1" applyProtection="1">
      <alignment horizontal="right" vertical="justify"/>
      <protection/>
    </xf>
    <xf numFmtId="39" fontId="80" fillId="35" borderId="52" xfId="36" applyNumberFormat="1" applyFont="1" applyFill="1" applyBorder="1" applyAlignment="1" applyProtection="1">
      <alignment horizontal="right" vertical="justify"/>
      <protection/>
    </xf>
    <xf numFmtId="39" fontId="80" fillId="35" borderId="109" xfId="36" applyNumberFormat="1" applyFont="1" applyFill="1" applyBorder="1" applyAlignment="1" applyProtection="1">
      <alignment horizontal="right" vertical="justify"/>
      <protection/>
    </xf>
    <xf numFmtId="0" fontId="83" fillId="35" borderId="35" xfId="36" applyFont="1" applyFill="1" applyBorder="1" applyAlignment="1" applyProtection="1">
      <alignment horizontal="left"/>
      <protection/>
    </xf>
    <xf numFmtId="0" fontId="0" fillId="35" borderId="69" xfId="0" applyFont="1" applyFill="1" applyBorder="1" applyAlignment="1">
      <alignment/>
    </xf>
    <xf numFmtId="0" fontId="83" fillId="35" borderId="0" xfId="36" applyFont="1" applyFill="1" applyBorder="1" applyAlignment="1" applyProtection="1">
      <alignment horizontal="left"/>
      <protection/>
    </xf>
    <xf numFmtId="0" fontId="0" fillId="35" borderId="89" xfId="0" applyFont="1" applyFill="1" applyBorder="1" applyAlignment="1">
      <alignment/>
    </xf>
    <xf numFmtId="0" fontId="81" fillId="35" borderId="35" xfId="36" applyFont="1" applyFill="1" applyBorder="1" applyAlignment="1" applyProtection="1">
      <alignment horizontal="left"/>
      <protection/>
    </xf>
    <xf numFmtId="39" fontId="80" fillId="35" borderId="70" xfId="36" applyNumberFormat="1" applyFont="1" applyFill="1" applyBorder="1" applyAlignment="1" applyProtection="1">
      <alignment horizontal="right" vertical="justify"/>
      <protection/>
    </xf>
    <xf numFmtId="0" fontId="91" fillId="35" borderId="0" xfId="36" applyFont="1" applyFill="1" applyBorder="1" applyAlignment="1" applyProtection="1">
      <alignment horizontal="left"/>
      <protection/>
    </xf>
    <xf numFmtId="39" fontId="91" fillId="35" borderId="0" xfId="36" applyNumberFormat="1" applyFont="1" applyFill="1" applyBorder="1">
      <alignment/>
      <protection/>
    </xf>
    <xf numFmtId="0" fontId="80" fillId="35" borderId="70" xfId="36" applyFont="1" applyFill="1" applyBorder="1">
      <alignment/>
      <protection/>
    </xf>
    <xf numFmtId="0" fontId="0" fillId="35" borderId="2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91" fillId="35" borderId="16" xfId="36" applyFont="1" applyFill="1" applyBorder="1" applyAlignment="1" applyProtection="1">
      <alignment horizontal="left"/>
      <protection/>
    </xf>
    <xf numFmtId="0" fontId="91" fillId="35" borderId="16" xfId="36" applyFont="1" applyFill="1" applyBorder="1">
      <alignment/>
      <protection/>
    </xf>
    <xf numFmtId="0" fontId="91" fillId="35" borderId="43" xfId="36" applyFont="1" applyFill="1" applyBorder="1" applyAlignment="1" applyProtection="1">
      <alignment horizontal="left"/>
      <protection/>
    </xf>
    <xf numFmtId="0" fontId="91" fillId="35" borderId="43" xfId="36" applyFont="1" applyFill="1" applyBorder="1">
      <alignment/>
      <protection/>
    </xf>
    <xf numFmtId="39" fontId="80" fillId="35" borderId="110" xfId="36" applyNumberFormat="1" applyFont="1" applyFill="1" applyBorder="1" applyAlignment="1" applyProtection="1">
      <alignment horizontal="right" vertical="justify"/>
      <protection/>
    </xf>
    <xf numFmtId="0" fontId="81" fillId="35" borderId="0" xfId="36" applyFont="1" applyFill="1" applyBorder="1" applyAlignment="1" applyProtection="1">
      <alignment horizontal="left"/>
      <protection/>
    </xf>
    <xf numFmtId="0" fontId="91" fillId="35" borderId="17" xfId="36" applyFont="1" applyFill="1" applyBorder="1" applyAlignment="1" applyProtection="1">
      <alignment horizontal="left"/>
      <protection/>
    </xf>
    <xf numFmtId="0" fontId="80" fillId="35" borderId="111" xfId="36" applyFont="1" applyFill="1" applyBorder="1" applyAlignment="1" applyProtection="1">
      <alignment horizontal="left"/>
      <protection/>
    </xf>
    <xf numFmtId="39" fontId="80" fillId="35" borderId="112" xfId="36" applyNumberFormat="1" applyFont="1" applyFill="1" applyBorder="1" applyAlignment="1" applyProtection="1">
      <alignment horizontal="right" vertical="justify"/>
      <protection/>
    </xf>
    <xf numFmtId="39" fontId="80" fillId="35" borderId="113" xfId="36" applyNumberFormat="1" applyFont="1" applyFill="1" applyBorder="1" applyAlignment="1" applyProtection="1">
      <alignment horizontal="right" vertical="justify"/>
      <protection/>
    </xf>
    <xf numFmtId="39" fontId="80" fillId="35" borderId="114" xfId="36" applyNumberFormat="1" applyFont="1" applyFill="1" applyBorder="1" applyAlignment="1" applyProtection="1">
      <alignment horizontal="right" vertical="justify"/>
      <protection/>
    </xf>
    <xf numFmtId="39" fontId="80" fillId="35" borderId="115" xfId="36" applyNumberFormat="1" applyFont="1" applyFill="1" applyBorder="1" applyAlignment="1" applyProtection="1">
      <alignment horizontal="right" vertical="justify"/>
      <protection/>
    </xf>
    <xf numFmtId="39" fontId="80" fillId="35" borderId="116" xfId="36" applyNumberFormat="1" applyFont="1" applyFill="1" applyBorder="1" applyAlignment="1" applyProtection="1">
      <alignment horizontal="right" vertical="justify"/>
      <protection/>
    </xf>
    <xf numFmtId="0" fontId="80" fillId="35" borderId="117" xfId="36" applyFont="1" applyFill="1" applyBorder="1" applyAlignment="1" applyProtection="1">
      <alignment horizontal="left"/>
      <protection/>
    </xf>
    <xf numFmtId="39" fontId="80" fillId="35" borderId="118" xfId="36" applyNumberFormat="1" applyFont="1" applyFill="1" applyBorder="1" applyAlignment="1" applyProtection="1">
      <alignment horizontal="right" vertical="justify"/>
      <protection/>
    </xf>
    <xf numFmtId="39" fontId="80" fillId="35" borderId="119" xfId="36" applyNumberFormat="1" applyFont="1" applyFill="1" applyBorder="1" applyAlignment="1" applyProtection="1">
      <alignment horizontal="right" vertical="justify"/>
      <protection/>
    </xf>
    <xf numFmtId="39" fontId="80" fillId="35" borderId="120" xfId="36" applyNumberFormat="1" applyFont="1" applyFill="1" applyBorder="1" applyAlignment="1" applyProtection="1">
      <alignment horizontal="right" vertical="justify"/>
      <protection/>
    </xf>
    <xf numFmtId="39" fontId="80" fillId="35" borderId="121" xfId="36" applyNumberFormat="1" applyFont="1" applyFill="1" applyBorder="1" applyAlignment="1" applyProtection="1">
      <alignment horizontal="right" vertical="justify"/>
      <protection/>
    </xf>
    <xf numFmtId="39" fontId="80" fillId="35" borderId="122" xfId="36" applyNumberFormat="1" applyFont="1" applyFill="1" applyBorder="1" applyAlignment="1" applyProtection="1">
      <alignment horizontal="right" vertical="justify"/>
      <protection/>
    </xf>
    <xf numFmtId="0" fontId="79" fillId="35" borderId="82" xfId="36" applyFont="1" applyFill="1" applyBorder="1" applyAlignment="1" applyProtection="1">
      <alignment horizontal="left"/>
      <protection/>
    </xf>
    <xf numFmtId="0" fontId="91" fillId="35" borderId="35" xfId="36" applyFont="1" applyFill="1" applyBorder="1" applyAlignment="1" applyProtection="1">
      <alignment horizontal="left"/>
      <protection/>
    </xf>
    <xf numFmtId="0" fontId="91" fillId="35" borderId="123" xfId="36" applyFont="1" applyFill="1" applyBorder="1">
      <alignment/>
      <protection/>
    </xf>
    <xf numFmtId="39" fontId="80" fillId="35" borderId="21" xfId="62" applyNumberFormat="1" applyFont="1" applyFill="1" applyBorder="1" applyAlignment="1" applyProtection="1">
      <alignment horizontal="right" vertical="justify"/>
      <protection/>
    </xf>
    <xf numFmtId="39" fontId="80" fillId="35" borderId="83" xfId="36" applyNumberFormat="1" applyFont="1" applyFill="1" applyBorder="1" applyAlignment="1" applyProtection="1">
      <alignment horizontal="right" vertical="justify"/>
      <protection/>
    </xf>
    <xf numFmtId="0" fontId="81" fillId="35" borderId="0" xfId="36" applyFont="1" applyFill="1" applyBorder="1" applyAlignment="1" applyProtection="1">
      <alignment horizontal="center"/>
      <protection/>
    </xf>
    <xf numFmtId="0" fontId="91" fillId="35" borderId="124" xfId="36" applyFont="1" applyFill="1" applyBorder="1">
      <alignment/>
      <protection/>
    </xf>
    <xf numFmtId="0" fontId="91" fillId="35" borderId="125" xfId="36" applyFont="1" applyFill="1" applyBorder="1" applyAlignment="1" applyProtection="1">
      <alignment horizontal="left"/>
      <protection/>
    </xf>
    <xf numFmtId="0" fontId="91" fillId="35" borderId="96" xfId="36" applyFont="1" applyFill="1" applyBorder="1" applyAlignment="1" applyProtection="1">
      <alignment horizontal="left"/>
      <protection/>
    </xf>
    <xf numFmtId="39" fontId="80" fillId="35" borderId="126" xfId="36" applyNumberFormat="1" applyFont="1" applyFill="1" applyBorder="1" applyAlignment="1" applyProtection="1">
      <alignment horizontal="right" vertical="justify"/>
      <protection/>
    </xf>
    <xf numFmtId="39" fontId="80" fillId="35" borderId="127" xfId="36" applyNumberFormat="1" applyFont="1" applyFill="1" applyBorder="1" applyAlignment="1" applyProtection="1">
      <alignment horizontal="right" vertical="justify"/>
      <protection/>
    </xf>
    <xf numFmtId="39" fontId="80" fillId="35" borderId="128" xfId="36" applyNumberFormat="1" applyFont="1" applyFill="1" applyBorder="1" applyAlignment="1" applyProtection="1">
      <alignment horizontal="right" vertical="justify"/>
      <protection/>
    </xf>
    <xf numFmtId="39" fontId="80" fillId="35" borderId="129" xfId="36" applyNumberFormat="1" applyFont="1" applyFill="1" applyBorder="1" applyAlignment="1" applyProtection="1">
      <alignment horizontal="right" vertical="justify"/>
      <protection/>
    </xf>
    <xf numFmtId="39" fontId="80" fillId="35" borderId="130" xfId="36" applyNumberFormat="1" applyFont="1" applyFill="1" applyBorder="1" applyAlignment="1" applyProtection="1">
      <alignment horizontal="right" vertical="justify"/>
      <protection/>
    </xf>
    <xf numFmtId="0" fontId="81" fillId="35" borderId="99" xfId="36" applyFont="1" applyFill="1" applyBorder="1" applyAlignment="1" applyProtection="1">
      <alignment horizontal="left"/>
      <protection/>
    </xf>
    <xf numFmtId="0" fontId="80" fillId="35" borderId="0" xfId="36" applyFont="1" applyFill="1" applyBorder="1" applyAlignment="1" applyProtection="1">
      <alignment horizontal="left"/>
      <protection/>
    </xf>
    <xf numFmtId="39" fontId="80" fillId="35" borderId="0" xfId="36" applyNumberFormat="1" applyFont="1" applyFill="1" applyBorder="1" applyAlignment="1" applyProtection="1">
      <alignment horizontal="right" vertical="justify"/>
      <protection/>
    </xf>
    <xf numFmtId="0" fontId="81" fillId="35" borderId="131" xfId="36" applyFont="1" applyFill="1" applyBorder="1" applyAlignment="1" applyProtection="1">
      <alignment horizontal="left"/>
      <protection/>
    </xf>
    <xf numFmtId="0" fontId="91" fillId="35" borderId="132" xfId="36" applyFont="1" applyFill="1" applyBorder="1" applyAlignment="1" applyProtection="1">
      <alignment horizontal="left"/>
      <protection/>
    </xf>
    <xf numFmtId="0" fontId="91" fillId="35" borderId="132" xfId="36" applyFont="1" applyFill="1" applyBorder="1">
      <alignment/>
      <protection/>
    </xf>
    <xf numFmtId="0" fontId="80" fillId="35" borderId="133" xfId="36" applyFont="1" applyFill="1" applyBorder="1" applyAlignment="1" applyProtection="1">
      <alignment horizontal="left"/>
      <protection/>
    </xf>
    <xf numFmtId="39" fontId="80" fillId="35" borderId="134" xfId="36" applyNumberFormat="1" applyFont="1" applyFill="1" applyBorder="1" applyAlignment="1" applyProtection="1">
      <alignment horizontal="center" vertical="justify"/>
      <protection/>
    </xf>
    <xf numFmtId="39" fontId="80" fillId="35" borderId="135" xfId="36" applyNumberFormat="1" applyFont="1" applyFill="1" applyBorder="1" applyAlignment="1" applyProtection="1">
      <alignment horizontal="center" vertical="justify"/>
      <protection/>
    </xf>
    <xf numFmtId="39" fontId="80" fillId="35" borderId="136" xfId="36" applyNumberFormat="1" applyFont="1" applyFill="1" applyBorder="1" applyAlignment="1" applyProtection="1">
      <alignment horizontal="center" vertical="justify"/>
      <protection/>
    </xf>
    <xf numFmtId="39" fontId="80" fillId="35" borderId="0" xfId="36" applyNumberFormat="1" applyFont="1" applyFill="1" applyBorder="1" applyAlignment="1" applyProtection="1">
      <alignment horizontal="left" vertical="justify"/>
      <protection/>
    </xf>
    <xf numFmtId="0" fontId="81" fillId="35" borderId="125" xfId="36" applyFont="1" applyFill="1" applyBorder="1" applyAlignment="1" applyProtection="1">
      <alignment horizontal="left"/>
      <protection/>
    </xf>
    <xf numFmtId="0" fontId="80" fillId="35" borderId="137" xfId="36" applyFont="1" applyFill="1" applyBorder="1" applyAlignment="1" applyProtection="1">
      <alignment horizontal="left"/>
      <protection/>
    </xf>
    <xf numFmtId="39" fontId="80" fillId="35" borderId="138" xfId="36" applyNumberFormat="1" applyFont="1" applyFill="1" applyBorder="1" applyAlignment="1" applyProtection="1">
      <alignment horizontal="right" vertical="justify"/>
      <protection/>
    </xf>
    <xf numFmtId="39" fontId="80" fillId="35" borderId="139" xfId="36" applyNumberFormat="1" applyFont="1" applyFill="1" applyBorder="1" applyAlignment="1" applyProtection="1">
      <alignment horizontal="right" vertical="justify"/>
      <protection/>
    </xf>
    <xf numFmtId="39" fontId="80" fillId="35" borderId="140" xfId="36" applyNumberFormat="1" applyFont="1" applyFill="1" applyBorder="1" applyAlignment="1" applyProtection="1">
      <alignment horizontal="right" vertical="justify"/>
      <protection/>
    </xf>
    <xf numFmtId="0" fontId="91" fillId="35" borderId="0" xfId="36" applyFont="1" applyFill="1">
      <alignment/>
      <protection/>
    </xf>
    <xf numFmtId="39" fontId="80" fillId="35" borderId="0" xfId="36" applyNumberFormat="1" applyFont="1" applyFill="1">
      <alignment/>
      <protection/>
    </xf>
    <xf numFmtId="0" fontId="91" fillId="35" borderId="10" xfId="33" applyFont="1" applyFill="1" applyBorder="1" applyAlignment="1">
      <alignment horizontal="left" vertical="center"/>
      <protection/>
    </xf>
    <xf numFmtId="0" fontId="91" fillId="35" borderId="19" xfId="33" applyFont="1" applyFill="1" applyBorder="1" applyAlignment="1" quotePrefix="1">
      <alignment vertical="center"/>
      <protection/>
    </xf>
    <xf numFmtId="0" fontId="91" fillId="35" borderId="20" xfId="33" applyFont="1" applyFill="1" applyBorder="1" applyAlignment="1">
      <alignment horizontal="center" vertical="center"/>
      <protection/>
    </xf>
    <xf numFmtId="174" fontId="91" fillId="35" borderId="20" xfId="33" applyNumberFormat="1" applyFont="1" applyFill="1" applyBorder="1" applyAlignment="1" applyProtection="1">
      <alignment vertical="center"/>
      <protection/>
    </xf>
    <xf numFmtId="0" fontId="91" fillId="35" borderId="20" xfId="36" applyFont="1" applyFill="1" applyBorder="1">
      <alignment/>
      <protection/>
    </xf>
    <xf numFmtId="39" fontId="80" fillId="35" borderId="18" xfId="36" applyNumberFormat="1" applyFont="1" applyFill="1" applyBorder="1">
      <alignment/>
      <protection/>
    </xf>
    <xf numFmtId="0" fontId="83" fillId="35" borderId="141" xfId="36" applyFont="1" applyFill="1" applyBorder="1" applyAlignment="1">
      <alignment horizontal="centerContinuous"/>
      <protection/>
    </xf>
    <xf numFmtId="0" fontId="83" fillId="35" borderId="142" xfId="36" applyFont="1" applyFill="1" applyBorder="1" applyAlignment="1">
      <alignment horizontal="centerContinuous"/>
      <protection/>
    </xf>
    <xf numFmtId="0" fontId="83" fillId="35" borderId="143" xfId="36" applyFont="1" applyFill="1" applyBorder="1" applyAlignment="1">
      <alignment horizontal="centerContinuous"/>
      <protection/>
    </xf>
    <xf numFmtId="0" fontId="83" fillId="35" borderId="144" xfId="36" applyFont="1" applyFill="1" applyBorder="1" applyAlignment="1">
      <alignment horizontal="left"/>
      <protection/>
    </xf>
    <xf numFmtId="0" fontId="90" fillId="35" borderId="145" xfId="36" applyFont="1" applyFill="1" applyBorder="1">
      <alignment/>
      <protection/>
    </xf>
    <xf numFmtId="2" fontId="83" fillId="35" borderId="142" xfId="36" applyNumberFormat="1" applyFont="1" applyFill="1" applyBorder="1" applyAlignment="1">
      <alignment horizontal="left"/>
      <protection/>
    </xf>
    <xf numFmtId="2" fontId="83" fillId="35" borderId="142" xfId="36" applyNumberFormat="1" applyFont="1" applyFill="1" applyBorder="1" applyAlignment="1">
      <alignment horizontal="center"/>
      <protection/>
    </xf>
    <xf numFmtId="2" fontId="83" fillId="35" borderId="143" xfId="36" applyNumberFormat="1" applyFont="1" applyFill="1" applyBorder="1" applyAlignment="1">
      <alignment horizontal="center"/>
      <protection/>
    </xf>
    <xf numFmtId="2" fontId="83" fillId="35" borderId="146" xfId="36" applyNumberFormat="1" applyFont="1" applyFill="1" applyBorder="1" applyAlignment="1">
      <alignment horizontal="center"/>
      <protection/>
    </xf>
    <xf numFmtId="2" fontId="83" fillId="35" borderId="0" xfId="36" applyNumberFormat="1" applyFont="1" applyFill="1" applyBorder="1" applyAlignment="1">
      <alignment horizontal="center"/>
      <protection/>
    </xf>
    <xf numFmtId="0" fontId="91" fillId="35" borderId="147" xfId="36" applyFont="1" applyFill="1" applyBorder="1" applyAlignment="1" applyProtection="1">
      <alignment horizontal="left"/>
      <protection/>
    </xf>
    <xf numFmtId="0" fontId="0" fillId="35" borderId="26" xfId="0" applyFont="1" applyFill="1" applyBorder="1" applyAlignment="1">
      <alignment/>
    </xf>
    <xf numFmtId="0" fontId="91" fillId="35" borderId="11" xfId="36" applyFont="1" applyFill="1" applyBorder="1" applyAlignment="1" applyProtection="1">
      <alignment horizontal="left"/>
      <protection/>
    </xf>
    <xf numFmtId="0" fontId="91" fillId="35" borderId="148" xfId="36" applyFont="1" applyFill="1" applyBorder="1">
      <alignment/>
      <protection/>
    </xf>
    <xf numFmtId="0" fontId="91" fillId="35" borderId="149" xfId="36" applyFont="1" applyFill="1" applyBorder="1">
      <alignment/>
      <protection/>
    </xf>
    <xf numFmtId="0" fontId="91" fillId="35" borderId="150" xfId="36" applyFont="1" applyFill="1" applyBorder="1" applyAlignment="1" applyProtection="1">
      <alignment horizontal="left"/>
      <protection/>
    </xf>
    <xf numFmtId="0" fontId="91" fillId="35" borderId="151" xfId="36" applyFont="1" applyFill="1" applyBorder="1">
      <alignment/>
      <protection/>
    </xf>
    <xf numFmtId="0" fontId="91" fillId="35" borderId="152" xfId="36" applyFont="1" applyFill="1" applyBorder="1" applyAlignment="1" applyProtection="1">
      <alignment horizontal="left"/>
      <protection/>
    </xf>
    <xf numFmtId="0" fontId="91" fillId="35" borderId="152" xfId="36" applyFont="1" applyFill="1" applyBorder="1">
      <alignment/>
      <protection/>
    </xf>
    <xf numFmtId="0" fontId="0" fillId="35" borderId="152" xfId="0" applyFont="1" applyFill="1" applyBorder="1" applyAlignment="1">
      <alignment/>
    </xf>
    <xf numFmtId="0" fontId="0" fillId="35" borderId="153" xfId="0" applyFont="1" applyFill="1" applyBorder="1" applyAlignment="1">
      <alignment/>
    </xf>
    <xf numFmtId="0" fontId="91" fillId="35" borderId="146" xfId="36" applyFont="1" applyFill="1" applyBorder="1">
      <alignment/>
      <protection/>
    </xf>
    <xf numFmtId="0" fontId="91" fillId="35" borderId="154" xfId="36" applyFont="1" applyFill="1" applyBorder="1" applyAlignment="1" applyProtection="1">
      <alignment horizontal="left"/>
      <protection/>
    </xf>
    <xf numFmtId="0" fontId="91" fillId="35" borderId="20" xfId="36" applyFont="1" applyFill="1" applyBorder="1" applyAlignment="1" applyProtection="1">
      <alignment horizontal="left"/>
      <protection/>
    </xf>
    <xf numFmtId="0" fontId="0" fillId="35" borderId="18" xfId="0" applyFont="1" applyFill="1" applyBorder="1" applyAlignment="1">
      <alignment/>
    </xf>
    <xf numFmtId="0" fontId="91" fillId="35" borderId="19" xfId="36" applyFont="1" applyFill="1" applyBorder="1" applyAlignment="1" applyProtection="1">
      <alignment horizontal="left"/>
      <protection/>
    </xf>
    <xf numFmtId="0" fontId="91" fillId="35" borderId="155" xfId="36" applyFont="1" applyFill="1" applyBorder="1">
      <alignment/>
      <protection/>
    </xf>
    <xf numFmtId="0" fontId="91" fillId="35" borderId="18" xfId="36" applyFont="1" applyFill="1" applyBorder="1">
      <alignment/>
      <protection/>
    </xf>
    <xf numFmtId="0" fontId="0" fillId="35" borderId="20" xfId="0" applyFont="1" applyFill="1" applyBorder="1" applyAlignment="1">
      <alignment/>
    </xf>
    <xf numFmtId="0" fontId="0" fillId="35" borderId="155" xfId="0" applyFont="1" applyFill="1" applyBorder="1" applyAlignment="1">
      <alignment/>
    </xf>
    <xf numFmtId="0" fontId="0" fillId="35" borderId="146" xfId="0" applyFont="1" applyFill="1" applyBorder="1" applyAlignment="1">
      <alignment/>
    </xf>
    <xf numFmtId="39" fontId="91" fillId="35" borderId="156" xfId="36" applyNumberFormat="1" applyFont="1" applyFill="1" applyBorder="1" applyProtection="1">
      <alignment/>
      <protection/>
    </xf>
    <xf numFmtId="0" fontId="91" fillId="35" borderId="31" xfId="36" applyFont="1" applyFill="1" applyBorder="1">
      <alignment/>
      <protection/>
    </xf>
    <xf numFmtId="0" fontId="0" fillId="35" borderId="35" xfId="0" applyFont="1" applyFill="1" applyBorder="1" applyAlignment="1">
      <alignment/>
    </xf>
    <xf numFmtId="0" fontId="0" fillId="35" borderId="157" xfId="0" applyFont="1" applyFill="1" applyBorder="1" applyAlignment="1">
      <alignment/>
    </xf>
    <xf numFmtId="0" fontId="91" fillId="35" borderId="157" xfId="36" applyFont="1" applyFill="1" applyBorder="1">
      <alignment/>
      <protection/>
    </xf>
    <xf numFmtId="0" fontId="0" fillId="35" borderId="158" xfId="0" applyFont="1" applyFill="1" applyBorder="1" applyAlignment="1">
      <alignment/>
    </xf>
    <xf numFmtId="0" fontId="91" fillId="35" borderId="158" xfId="36" applyFont="1" applyFill="1" applyBorder="1">
      <alignment/>
      <protection/>
    </xf>
    <xf numFmtId="0" fontId="91" fillId="35" borderId="159" xfId="36" applyFont="1" applyFill="1" applyBorder="1">
      <alignment/>
      <protection/>
    </xf>
    <xf numFmtId="0" fontId="91" fillId="35" borderId="156" xfId="36" applyFont="1" applyFill="1" applyBorder="1" applyAlignment="1" applyProtection="1">
      <alignment horizontal="left" vertical="center"/>
      <protection/>
    </xf>
    <xf numFmtId="0" fontId="91" fillId="35" borderId="31" xfId="36" applyFont="1" applyFill="1" applyBorder="1" applyAlignment="1" applyProtection="1">
      <alignment horizontal="left" vertical="center"/>
      <protection/>
    </xf>
    <xf numFmtId="0" fontId="91" fillId="35" borderId="10" xfId="33" applyFont="1" applyFill="1" applyBorder="1" applyAlignment="1" quotePrefix="1">
      <alignment horizontal="left" vertical="center"/>
      <protection/>
    </xf>
    <xf numFmtId="0" fontId="91" fillId="35" borderId="156" xfId="36" applyFont="1" applyFill="1" applyBorder="1" applyAlignment="1" applyProtection="1">
      <alignment horizontal="left"/>
      <protection/>
    </xf>
    <xf numFmtId="0" fontId="0" fillId="35" borderId="31" xfId="0" applyFont="1" applyFill="1" applyBorder="1" applyAlignment="1">
      <alignment/>
    </xf>
    <xf numFmtId="0" fontId="91" fillId="35" borderId="34" xfId="36" applyFont="1" applyFill="1" applyBorder="1" applyAlignment="1" applyProtection="1">
      <alignment horizontal="left"/>
      <protection/>
    </xf>
    <xf numFmtId="39" fontId="91" fillId="35" borderId="35" xfId="36" applyNumberFormat="1" applyFont="1" applyFill="1" applyBorder="1" applyProtection="1">
      <alignment/>
      <protection/>
    </xf>
    <xf numFmtId="39" fontId="91" fillId="35" borderId="157" xfId="36" applyNumberFormat="1" applyFont="1" applyFill="1" applyBorder="1" applyProtection="1">
      <alignment/>
      <protection/>
    </xf>
    <xf numFmtId="0" fontId="91" fillId="35" borderId="147" xfId="36" applyFont="1" applyFill="1" applyBorder="1" applyAlignment="1" applyProtection="1">
      <alignment horizontal="left" vertical="center"/>
      <protection/>
    </xf>
    <xf numFmtId="0" fontId="91" fillId="35" borderId="26" xfId="36" applyFont="1" applyFill="1" applyBorder="1" applyAlignment="1" applyProtection="1">
      <alignment horizontal="left" vertical="center"/>
      <protection/>
    </xf>
    <xf numFmtId="0" fontId="0" fillId="35" borderId="17" xfId="0" applyFont="1" applyFill="1" applyBorder="1" applyAlignment="1">
      <alignment/>
    </xf>
    <xf numFmtId="0" fontId="0" fillId="35" borderId="159" xfId="0" applyFont="1" applyFill="1" applyBorder="1" applyAlignment="1">
      <alignment/>
    </xf>
    <xf numFmtId="39" fontId="91" fillId="35" borderId="154" xfId="36" applyNumberFormat="1" applyFont="1" applyFill="1" applyBorder="1" applyProtection="1">
      <alignment/>
      <protection/>
    </xf>
    <xf numFmtId="39" fontId="91" fillId="35" borderId="160" xfId="36" applyNumberFormat="1" applyFont="1" applyFill="1" applyBorder="1" applyProtection="1">
      <alignment/>
      <protection/>
    </xf>
    <xf numFmtId="0" fontId="91" fillId="35" borderId="161" xfId="36" applyFont="1" applyFill="1" applyBorder="1">
      <alignment/>
      <protection/>
    </xf>
    <xf numFmtId="0" fontId="91" fillId="35" borderId="162" xfId="36" applyFont="1" applyFill="1" applyBorder="1" applyAlignment="1" applyProtection="1">
      <alignment horizontal="left"/>
      <protection/>
    </xf>
    <xf numFmtId="0" fontId="91" fillId="35" borderId="162" xfId="36" applyFont="1" applyFill="1" applyBorder="1">
      <alignment/>
      <protection/>
    </xf>
    <xf numFmtId="0" fontId="91" fillId="35" borderId="163" xfId="36" applyFont="1" applyFill="1" applyBorder="1">
      <alignment/>
      <protection/>
    </xf>
    <xf numFmtId="0" fontId="91" fillId="35" borderId="19" xfId="33" applyFont="1" applyFill="1" applyBorder="1" applyAlignment="1">
      <alignment vertical="center"/>
      <protection/>
    </xf>
    <xf numFmtId="39" fontId="80" fillId="35" borderId="0" xfId="36" applyNumberFormat="1" applyFont="1" applyFill="1" applyBorder="1">
      <alignment/>
      <protection/>
    </xf>
    <xf numFmtId="0" fontId="0" fillId="35" borderId="161" xfId="0" applyFont="1" applyFill="1" applyBorder="1" applyAlignment="1">
      <alignment/>
    </xf>
    <xf numFmtId="0" fontId="89" fillId="35" borderId="0" xfId="36" applyFont="1" applyFill="1" applyAlignment="1" applyProtection="1">
      <alignment horizontal="left"/>
      <protection/>
    </xf>
    <xf numFmtId="0" fontId="78" fillId="0" borderId="0" xfId="0" applyFont="1" applyFill="1" applyAlignment="1">
      <alignment vertical="center"/>
    </xf>
    <xf numFmtId="0" fontId="79" fillId="0" borderId="25" xfId="58" applyFont="1" applyBorder="1" applyAlignment="1">
      <alignment horizontal="center" vertical="center" wrapText="1"/>
      <protection/>
    </xf>
    <xf numFmtId="0" fontId="79" fillId="0" borderId="26" xfId="58" applyFont="1" applyBorder="1" applyAlignment="1">
      <alignment horizontal="center" vertical="center" wrapText="1"/>
      <protection/>
    </xf>
    <xf numFmtId="0" fontId="79" fillId="0" borderId="14" xfId="58" applyFont="1" applyFill="1" applyBorder="1" applyAlignment="1">
      <alignment horizontal="center" vertical="center" wrapText="1"/>
      <protection/>
    </xf>
    <xf numFmtId="0" fontId="79" fillId="0" borderId="18" xfId="58" applyFont="1" applyBorder="1" applyAlignment="1">
      <alignment horizontal="center" vertical="center" wrapText="1"/>
      <protection/>
    </xf>
    <xf numFmtId="0" fontId="79" fillId="0" borderId="19" xfId="58" applyFont="1" applyBorder="1" applyAlignment="1">
      <alignment horizontal="center" vertical="center" wrapText="1"/>
      <protection/>
    </xf>
    <xf numFmtId="0" fontId="79" fillId="0" borderId="20" xfId="58" applyFont="1" applyBorder="1" applyAlignment="1">
      <alignment horizontal="center" vertical="center" wrapText="1"/>
      <protection/>
    </xf>
    <xf numFmtId="0" fontId="78" fillId="0" borderId="35" xfId="58" applyFont="1" applyFill="1" applyBorder="1" applyAlignment="1">
      <alignment horizontal="center" vertical="center" wrapText="1"/>
      <protection/>
    </xf>
    <xf numFmtId="3" fontId="78" fillId="0" borderId="0" xfId="58" applyNumberFormat="1" applyFont="1" applyFill="1" applyBorder="1" applyAlignment="1">
      <alignment vertical="center"/>
      <protection/>
    </xf>
    <xf numFmtId="0" fontId="78" fillId="0" borderId="0" xfId="58" applyFont="1" applyFill="1" applyBorder="1" applyAlignment="1">
      <alignment horizontal="center" vertical="center" wrapText="1"/>
      <protection/>
    </xf>
    <xf numFmtId="0" fontId="78" fillId="0" borderId="16" xfId="58" applyFont="1" applyBorder="1" applyAlignment="1">
      <alignment horizontal="center" vertical="center" wrapText="1"/>
      <protection/>
    </xf>
    <xf numFmtId="0" fontId="78" fillId="0" borderId="49" xfId="58" applyFont="1" applyBorder="1" applyAlignment="1">
      <alignment horizontal="center" vertical="center" wrapText="1"/>
      <protection/>
    </xf>
    <xf numFmtId="3" fontId="78" fillId="34" borderId="25" xfId="58" applyNumberFormat="1" applyFont="1" applyFill="1" applyBorder="1" applyAlignment="1">
      <alignment horizontal="center" vertical="center"/>
      <protection/>
    </xf>
    <xf numFmtId="0" fontId="78" fillId="0" borderId="35" xfId="58" applyFont="1" applyBorder="1" applyAlignment="1">
      <alignment horizontal="center" vertical="center"/>
      <protection/>
    </xf>
    <xf numFmtId="0" fontId="78" fillId="0" borderId="18" xfId="58" applyFont="1" applyBorder="1" applyAlignment="1">
      <alignment horizontal="center" vertical="center"/>
      <protection/>
    </xf>
    <xf numFmtId="0" fontId="78" fillId="0" borderId="17" xfId="58" applyFont="1" applyBorder="1" applyAlignment="1">
      <alignment horizontal="center" vertical="center"/>
      <protection/>
    </xf>
    <xf numFmtId="0" fontId="92" fillId="0" borderId="0" xfId="58" applyFont="1" applyAlignment="1">
      <alignment vertical="center"/>
      <protection/>
    </xf>
    <xf numFmtId="0" fontId="79" fillId="33" borderId="25" xfId="58" applyFont="1" applyFill="1" applyBorder="1" applyAlignment="1">
      <alignment horizontal="center" vertical="center" wrapText="1"/>
      <protection/>
    </xf>
    <xf numFmtId="0" fontId="79" fillId="33" borderId="26" xfId="58" applyFont="1" applyFill="1" applyBorder="1" applyAlignment="1">
      <alignment horizontal="center" vertical="center" wrapText="1"/>
      <protection/>
    </xf>
    <xf numFmtId="0" fontId="79" fillId="33" borderId="18" xfId="58" applyFont="1" applyFill="1" applyBorder="1" applyAlignment="1">
      <alignment horizontal="center" vertical="center" wrapText="1"/>
      <protection/>
    </xf>
    <xf numFmtId="0" fontId="79" fillId="33" borderId="20" xfId="58" applyFont="1" applyFill="1" applyBorder="1" applyAlignment="1">
      <alignment horizontal="center" vertical="center" wrapText="1"/>
      <protection/>
    </xf>
    <xf numFmtId="0" fontId="78" fillId="0" borderId="0" xfId="0" applyFont="1" applyBorder="1" applyAlignment="1">
      <alignment horizontal="center" vertical="center"/>
    </xf>
    <xf numFmtId="0" fontId="78" fillId="0" borderId="0" xfId="58" applyFont="1" applyBorder="1" applyAlignment="1">
      <alignment horizontal="center" vertical="center"/>
      <protection/>
    </xf>
    <xf numFmtId="0" fontId="78" fillId="0" borderId="0" xfId="58" applyFont="1" applyBorder="1" applyAlignment="1">
      <alignment horizontal="center" vertical="center" wrapText="1"/>
      <protection/>
    </xf>
    <xf numFmtId="0" fontId="88" fillId="33" borderId="0" xfId="58" applyFont="1" applyFill="1">
      <alignment/>
      <protection/>
    </xf>
    <xf numFmtId="0" fontId="81" fillId="33" borderId="0" xfId="58" applyFont="1" applyFill="1">
      <alignment/>
      <protection/>
    </xf>
    <xf numFmtId="0" fontId="92" fillId="33" borderId="0" xfId="58" applyFont="1" applyFill="1" applyAlignment="1">
      <alignment vertical="center"/>
      <protection/>
    </xf>
    <xf numFmtId="0" fontId="90" fillId="33" borderId="0" xfId="0" applyFont="1" applyFill="1" applyAlignment="1">
      <alignment/>
    </xf>
    <xf numFmtId="0" fontId="78" fillId="33" borderId="164" xfId="58" applyFont="1" applyFill="1" applyBorder="1" applyAlignment="1">
      <alignment horizontal="center" vertical="center"/>
      <protection/>
    </xf>
    <xf numFmtId="0" fontId="78" fillId="33" borderId="28" xfId="58" applyFont="1" applyFill="1" applyBorder="1" applyAlignment="1">
      <alignment horizontal="center" vertical="center"/>
      <protection/>
    </xf>
    <xf numFmtId="0" fontId="78" fillId="33" borderId="45" xfId="58" applyFont="1" applyFill="1" applyBorder="1" applyAlignment="1">
      <alignment horizontal="center" vertical="center"/>
      <protection/>
    </xf>
    <xf numFmtId="0" fontId="78" fillId="33" borderId="38" xfId="58" applyFont="1" applyFill="1" applyBorder="1" applyAlignment="1">
      <alignment horizontal="center" vertical="center"/>
      <protection/>
    </xf>
    <xf numFmtId="0" fontId="78" fillId="33" borderId="165" xfId="58" applyFont="1" applyFill="1" applyBorder="1" applyAlignment="1">
      <alignment horizontal="center" vertical="center"/>
      <protection/>
    </xf>
    <xf numFmtId="0" fontId="78" fillId="33" borderId="43" xfId="58" applyFont="1" applyFill="1" applyBorder="1" applyAlignment="1">
      <alignment horizontal="center" vertical="center" wrapText="1"/>
      <protection/>
    </xf>
    <xf numFmtId="0" fontId="78" fillId="33" borderId="41" xfId="58" applyFont="1" applyFill="1" applyBorder="1" applyAlignment="1">
      <alignment horizontal="center" vertical="center"/>
      <protection/>
    </xf>
    <xf numFmtId="0" fontId="78" fillId="33" borderId="32" xfId="58" applyFont="1" applyFill="1" applyBorder="1" applyAlignment="1">
      <alignment horizontal="center" vertical="center"/>
      <protection/>
    </xf>
    <xf numFmtId="0" fontId="78" fillId="33" borderId="11" xfId="58" applyFont="1" applyFill="1" applyBorder="1" applyAlignment="1">
      <alignment horizontal="center" vertical="center"/>
      <protection/>
    </xf>
    <xf numFmtId="0" fontId="78" fillId="33" borderId="166" xfId="58" applyFont="1" applyFill="1" applyBorder="1" applyAlignment="1">
      <alignment horizontal="center" vertical="center"/>
      <protection/>
    </xf>
    <xf numFmtId="0" fontId="78" fillId="33" borderId="34" xfId="58" applyFont="1" applyFill="1" applyBorder="1" applyAlignment="1">
      <alignment horizontal="center" vertical="center"/>
      <protection/>
    </xf>
    <xf numFmtId="0" fontId="78" fillId="33" borderId="0" xfId="58" applyFont="1" applyFill="1" applyBorder="1" applyAlignment="1">
      <alignment horizontal="center" vertical="center"/>
      <protection/>
    </xf>
    <xf numFmtId="0" fontId="78" fillId="33" borderId="13" xfId="58" applyFont="1" applyFill="1" applyBorder="1" applyAlignment="1">
      <alignment horizontal="center" vertical="center" wrapText="1"/>
      <protection/>
    </xf>
    <xf numFmtId="0" fontId="78" fillId="33" borderId="10" xfId="0" applyFont="1" applyFill="1" applyBorder="1" applyAlignment="1">
      <alignment horizontal="center" vertical="center"/>
    </xf>
    <xf numFmtId="0" fontId="78" fillId="33" borderId="12" xfId="58" applyFont="1" applyFill="1" applyBorder="1" applyAlignment="1">
      <alignment horizontal="center" vertical="center" wrapText="1"/>
      <protection/>
    </xf>
    <xf numFmtId="0" fontId="78" fillId="0" borderId="11" xfId="58" applyFont="1" applyBorder="1" applyAlignment="1">
      <alignment horizontal="center" vertical="center"/>
      <protection/>
    </xf>
    <xf numFmtId="0" fontId="78" fillId="0" borderId="12" xfId="58" applyFont="1" applyBorder="1" applyAlignment="1">
      <alignment horizontal="center" vertical="center"/>
      <protection/>
    </xf>
    <xf numFmtId="0" fontId="78" fillId="0" borderId="12" xfId="58" applyFont="1" applyBorder="1" applyAlignment="1">
      <alignment horizontal="center" vertical="center" wrapText="1"/>
      <protection/>
    </xf>
    <xf numFmtId="0" fontId="78" fillId="0" borderId="25" xfId="0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8" fillId="0" borderId="38" xfId="58" applyFont="1" applyBorder="1" applyAlignment="1">
      <alignment horizontal="center" vertical="center"/>
      <protection/>
    </xf>
    <xf numFmtId="0" fontId="78" fillId="0" borderId="41" xfId="58" applyFont="1" applyBorder="1" applyAlignment="1">
      <alignment horizontal="center" vertical="center"/>
      <protection/>
    </xf>
    <xf numFmtId="0" fontId="78" fillId="0" borderId="43" xfId="58" applyFont="1" applyBorder="1" applyAlignment="1">
      <alignment horizontal="center" vertical="center" wrapText="1"/>
      <protection/>
    </xf>
    <xf numFmtId="0" fontId="78" fillId="0" borderId="44" xfId="58" applyFont="1" applyBorder="1" applyAlignment="1">
      <alignment horizontal="center" vertical="center"/>
      <protection/>
    </xf>
    <xf numFmtId="0" fontId="79" fillId="0" borderId="34" xfId="58" applyFont="1" applyFill="1" applyBorder="1" applyAlignment="1">
      <alignment horizontal="center" vertical="center" wrapText="1"/>
      <protection/>
    </xf>
    <xf numFmtId="0" fontId="78" fillId="0" borderId="34" xfId="58" applyFont="1" applyBorder="1" applyAlignment="1">
      <alignment horizontal="center" vertical="center"/>
      <protection/>
    </xf>
    <xf numFmtId="0" fontId="78" fillId="0" borderId="25" xfId="58" applyFont="1" applyBorder="1" applyAlignment="1">
      <alignment horizontal="center" vertical="center"/>
      <protection/>
    </xf>
    <xf numFmtId="0" fontId="78" fillId="0" borderId="13" xfId="58" applyFont="1" applyBorder="1" applyAlignment="1">
      <alignment horizontal="center" vertical="center" wrapText="1"/>
      <protection/>
    </xf>
    <xf numFmtId="0" fontId="78" fillId="0" borderId="13" xfId="58" applyFont="1" applyFill="1" applyBorder="1" applyAlignment="1">
      <alignment horizontal="center" vertical="center" wrapText="1"/>
      <protection/>
    </xf>
    <xf numFmtId="0" fontId="78" fillId="0" borderId="14" xfId="58" applyFont="1" applyFill="1" applyBorder="1" applyAlignment="1">
      <alignment horizontal="center" vertical="center" wrapText="1"/>
      <protection/>
    </xf>
    <xf numFmtId="0" fontId="78" fillId="0" borderId="35" xfId="58" applyFont="1" applyBorder="1" applyAlignment="1">
      <alignment horizontal="center" vertical="center" wrapText="1"/>
      <protection/>
    </xf>
    <xf numFmtId="0" fontId="78" fillId="0" borderId="10" xfId="58" applyFont="1" applyBorder="1" applyAlignment="1">
      <alignment horizontal="center" vertical="center" wrapText="1"/>
      <protection/>
    </xf>
    <xf numFmtId="0" fontId="78" fillId="0" borderId="166" xfId="58" applyFont="1" applyBorder="1" applyAlignment="1">
      <alignment horizontal="center" vertical="center"/>
      <protection/>
    </xf>
    <xf numFmtId="0" fontId="78" fillId="0" borderId="18" xfId="0" applyFont="1" applyBorder="1" applyAlignment="1">
      <alignment horizontal="center" vertical="center"/>
    </xf>
    <xf numFmtId="0" fontId="78" fillId="0" borderId="14" xfId="58" applyFont="1" applyBorder="1" applyAlignment="1">
      <alignment horizontal="center" vertical="center" wrapText="1"/>
      <protection/>
    </xf>
    <xf numFmtId="0" fontId="78" fillId="33" borderId="0" xfId="56" applyFont="1" applyFill="1" applyAlignment="1">
      <alignment vertical="center"/>
      <protection/>
    </xf>
    <xf numFmtId="0" fontId="78" fillId="0" borderId="0" xfId="58" applyFont="1" applyFill="1" applyBorder="1" applyAlignment="1">
      <alignment horizontal="center" vertical="center"/>
      <protection/>
    </xf>
    <xf numFmtId="0" fontId="92" fillId="0" borderId="0" xfId="58" applyFont="1">
      <alignment/>
      <protection/>
    </xf>
    <xf numFmtId="0" fontId="9" fillId="0" borderId="0" xfId="58" applyFont="1" applyAlignment="1">
      <alignment/>
      <protection/>
    </xf>
    <xf numFmtId="0" fontId="10" fillId="0" borderId="0" xfId="58" applyFont="1" applyAlignment="1">
      <alignment/>
      <protection/>
    </xf>
    <xf numFmtId="0" fontId="11" fillId="0" borderId="0" xfId="60" applyFont="1">
      <alignment/>
      <protection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center" wrapText="1"/>
    </xf>
    <xf numFmtId="0" fontId="13" fillId="0" borderId="19" xfId="0" applyFont="1" applyFill="1" applyBorder="1" applyAlignment="1">
      <alignment horizontal="centerContinuous" vertical="center" wrapText="1"/>
    </xf>
    <xf numFmtId="0" fontId="13" fillId="0" borderId="20" xfId="0" applyFont="1" applyFill="1" applyBorder="1" applyAlignment="1">
      <alignment horizontal="centerContinuous" vertical="center" wrapText="1"/>
    </xf>
    <xf numFmtId="0" fontId="13" fillId="0" borderId="11" xfId="0" applyFont="1" applyBorder="1" applyAlignment="1">
      <alignment horizontal="centerContinuous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9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4" fontId="9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3" fillId="0" borderId="18" xfId="0" applyNumberFormat="1" applyFont="1" applyFill="1" applyBorder="1" applyAlignment="1">
      <alignment horizontal="centerContinuous" vertical="center" wrapText="1"/>
    </xf>
    <xf numFmtId="4" fontId="13" fillId="0" borderId="19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6" fillId="0" borderId="19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18" xfId="0" applyFont="1" applyFill="1" applyBorder="1" applyAlignment="1">
      <alignment horizontal="centerContinuous" vertical="center" wrapText="1"/>
    </xf>
    <xf numFmtId="0" fontId="13" fillId="0" borderId="10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vertical="center"/>
    </xf>
    <xf numFmtId="0" fontId="18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Continuous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Continuous" vertical="center"/>
    </xf>
    <xf numFmtId="0" fontId="13" fillId="0" borderId="20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horizontal="centerContinuous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13" fillId="35" borderId="13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57" applyFont="1" applyAlignment="1">
      <alignment vertical="center"/>
      <protection/>
    </xf>
    <xf numFmtId="0" fontId="3" fillId="37" borderId="0" xfId="57" applyFont="1" applyFill="1" applyAlignment="1">
      <alignment vertical="center"/>
      <protection/>
    </xf>
    <xf numFmtId="0" fontId="21" fillId="0" borderId="0" xfId="58" applyFont="1" applyAlignment="1">
      <alignment vertical="center"/>
      <protection/>
    </xf>
    <xf numFmtId="0" fontId="9" fillId="0" borderId="0" xfId="58" applyFont="1" applyAlignment="1">
      <alignment vertical="center"/>
      <protection/>
    </xf>
    <xf numFmtId="0" fontId="22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23" fillId="0" borderId="0" xfId="58" applyFont="1" applyAlignment="1">
      <alignment vertical="center"/>
      <protection/>
    </xf>
    <xf numFmtId="0" fontId="22" fillId="0" borderId="0" xfId="0" applyFont="1" applyAlignment="1">
      <alignment/>
    </xf>
    <xf numFmtId="0" fontId="24" fillId="0" borderId="0" xfId="57" applyFont="1" applyAlignment="1">
      <alignment vertical="center"/>
      <protection/>
    </xf>
    <xf numFmtId="0" fontId="11" fillId="0" borderId="13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25" xfId="58" applyFont="1" applyBorder="1" applyAlignment="1">
      <alignment horizontal="center" vertical="center" wrapText="1"/>
      <protection/>
    </xf>
    <xf numFmtId="0" fontId="11" fillId="0" borderId="26" xfId="58" applyFont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9" xfId="58" applyFont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24" fillId="0" borderId="164" xfId="58" applyFont="1" applyFill="1" applyBorder="1" applyAlignment="1">
      <alignment horizontal="center" vertical="center"/>
      <protection/>
    </xf>
    <xf numFmtId="0" fontId="24" fillId="0" borderId="28" xfId="58" applyFont="1" applyFill="1" applyBorder="1" applyAlignment="1">
      <alignment horizontal="center" vertical="center"/>
      <protection/>
    </xf>
    <xf numFmtId="0" fontId="24" fillId="0" borderId="13" xfId="58" applyFont="1" applyFill="1" applyBorder="1" applyAlignment="1">
      <alignment horizontal="center" vertical="center"/>
      <protection/>
    </xf>
    <xf numFmtId="0" fontId="24" fillId="0" borderId="13" xfId="58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center" vertical="center"/>
      <protection/>
    </xf>
    <xf numFmtId="4" fontId="24" fillId="33" borderId="10" xfId="58" applyNumberFormat="1" applyFont="1" applyFill="1" applyBorder="1" applyAlignment="1">
      <alignment horizontal="center" vertical="center"/>
      <protection/>
    </xf>
    <xf numFmtId="0" fontId="24" fillId="0" borderId="35" xfId="58" applyFont="1" applyFill="1" applyBorder="1" applyAlignment="1">
      <alignment horizontal="center" vertical="center" wrapText="1"/>
      <protection/>
    </xf>
    <xf numFmtId="175" fontId="24" fillId="33" borderId="10" xfId="58" applyNumberFormat="1" applyFont="1" applyFill="1" applyBorder="1" applyAlignment="1">
      <alignment horizontal="center" vertical="center"/>
      <protection/>
    </xf>
    <xf numFmtId="0" fontId="24" fillId="0" borderId="45" xfId="58" applyFont="1" applyFill="1" applyBorder="1" applyAlignment="1">
      <alignment horizontal="center" vertical="center"/>
      <protection/>
    </xf>
    <xf numFmtId="0" fontId="24" fillId="0" borderId="38" xfId="58" applyFont="1" applyFill="1" applyBorder="1" applyAlignment="1">
      <alignment horizontal="center" vertical="center"/>
      <protection/>
    </xf>
    <xf numFmtId="0" fontId="24" fillId="0" borderId="12" xfId="58" applyFont="1" applyFill="1" applyBorder="1" applyAlignment="1">
      <alignment horizontal="center" vertical="center"/>
      <protection/>
    </xf>
    <xf numFmtId="0" fontId="95" fillId="0" borderId="12" xfId="0" applyFont="1" applyBorder="1" applyAlignment="1">
      <alignment vertical="center"/>
    </xf>
    <xf numFmtId="0" fontId="24" fillId="0" borderId="0" xfId="58" applyFont="1" applyFill="1" applyBorder="1" applyAlignment="1">
      <alignment horizontal="center" vertical="center" wrapText="1"/>
      <protection/>
    </xf>
    <xf numFmtId="0" fontId="25" fillId="0" borderId="12" xfId="0" applyFont="1" applyBorder="1" applyAlignment="1">
      <alignment vertical="center"/>
    </xf>
    <xf numFmtId="0" fontId="24" fillId="0" borderId="165" xfId="58" applyFont="1" applyFill="1" applyBorder="1" applyAlignment="1">
      <alignment horizontal="center" vertical="center"/>
      <protection/>
    </xf>
    <xf numFmtId="0" fontId="24" fillId="0" borderId="10" xfId="58" applyFont="1" applyBorder="1" applyAlignment="1">
      <alignment horizontal="center" vertical="center"/>
      <protection/>
    </xf>
    <xf numFmtId="0" fontId="24" fillId="0" borderId="43" xfId="58" applyFont="1" applyFill="1" applyBorder="1" applyAlignment="1">
      <alignment horizontal="center" vertical="center" wrapText="1"/>
      <protection/>
    </xf>
    <xf numFmtId="0" fontId="25" fillId="0" borderId="14" xfId="0" applyFont="1" applyBorder="1" applyAlignment="1">
      <alignment vertical="center"/>
    </xf>
    <xf numFmtId="0" fontId="24" fillId="0" borderId="41" xfId="58" applyFont="1" applyFill="1" applyBorder="1" applyAlignment="1">
      <alignment horizontal="center" vertical="center"/>
      <protection/>
    </xf>
    <xf numFmtId="0" fontId="24" fillId="0" borderId="13" xfId="58" applyFont="1" applyBorder="1" applyAlignment="1">
      <alignment horizontal="center" vertical="center"/>
      <protection/>
    </xf>
    <xf numFmtId="0" fontId="24" fillId="0" borderId="32" xfId="58" applyFont="1" applyBorder="1" applyAlignment="1">
      <alignment horizontal="center" vertical="center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24" fillId="0" borderId="12" xfId="58" applyFont="1" applyBorder="1" applyAlignment="1">
      <alignment horizontal="center" vertical="center"/>
      <protection/>
    </xf>
    <xf numFmtId="0" fontId="24" fillId="0" borderId="11" xfId="58" applyFont="1" applyBorder="1" applyAlignment="1">
      <alignment horizontal="center" vertical="center"/>
      <protection/>
    </xf>
    <xf numFmtId="0" fontId="24" fillId="0" borderId="0" xfId="58" applyFont="1" applyBorder="1" applyAlignment="1">
      <alignment horizontal="center" vertical="center" wrapText="1"/>
      <protection/>
    </xf>
    <xf numFmtId="0" fontId="24" fillId="0" borderId="166" xfId="58" applyFont="1" applyBorder="1" applyAlignment="1">
      <alignment horizontal="center" vertical="center"/>
      <protection/>
    </xf>
    <xf numFmtId="0" fontId="24" fillId="0" borderId="43" xfId="58" applyFont="1" applyBorder="1" applyAlignment="1">
      <alignment horizontal="center" vertical="center" wrapText="1"/>
      <protection/>
    </xf>
    <xf numFmtId="4" fontId="24" fillId="34" borderId="0" xfId="58" applyNumberFormat="1" applyFont="1" applyFill="1" applyBorder="1" applyAlignment="1">
      <alignment horizontal="center" vertical="center"/>
      <protection/>
    </xf>
    <xf numFmtId="4" fontId="24" fillId="34" borderId="11" xfId="58" applyNumberFormat="1" applyFont="1" applyFill="1" applyBorder="1" applyAlignment="1">
      <alignment horizontal="center" vertical="center"/>
      <protection/>
    </xf>
    <xf numFmtId="4" fontId="24" fillId="34" borderId="12" xfId="58" applyNumberFormat="1" applyFont="1" applyFill="1" applyBorder="1" applyAlignment="1">
      <alignment horizontal="center" vertical="center"/>
      <protection/>
    </xf>
    <xf numFmtId="175" fontId="24" fillId="34" borderId="0" xfId="58" applyNumberFormat="1" applyFont="1" applyFill="1" applyBorder="1" applyAlignment="1">
      <alignment horizontal="center" vertical="center"/>
      <protection/>
    </xf>
    <xf numFmtId="175" fontId="24" fillId="34" borderId="11" xfId="58" applyNumberFormat="1" applyFont="1" applyFill="1" applyBorder="1" applyAlignment="1">
      <alignment horizontal="center" vertical="center"/>
      <protection/>
    </xf>
    <xf numFmtId="175" fontId="24" fillId="34" borderId="12" xfId="58" applyNumberFormat="1" applyFont="1" applyFill="1" applyBorder="1" applyAlignment="1">
      <alignment horizontal="center" vertical="center"/>
      <protection/>
    </xf>
    <xf numFmtId="0" fontId="24" fillId="0" borderId="14" xfId="58" applyFont="1" applyBorder="1" applyAlignment="1">
      <alignment horizontal="center" vertical="center"/>
      <protection/>
    </xf>
    <xf numFmtId="0" fontId="24" fillId="0" borderId="13" xfId="58" applyFont="1" applyBorder="1" applyAlignment="1">
      <alignment horizontal="center" vertical="center" wrapText="1"/>
      <protection/>
    </xf>
    <xf numFmtId="4" fontId="24" fillId="34" borderId="13" xfId="58" applyNumberFormat="1" applyFont="1" applyFill="1" applyBorder="1" applyAlignment="1">
      <alignment horizontal="center" vertical="center"/>
      <protection/>
    </xf>
    <xf numFmtId="175" fontId="24" fillId="34" borderId="13" xfId="58" applyNumberFormat="1" applyFont="1" applyFill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 wrapText="1"/>
      <protection/>
    </xf>
    <xf numFmtId="0" fontId="24" fillId="0" borderId="12" xfId="0" applyFont="1" applyBorder="1" applyAlignment="1">
      <alignment vertical="center"/>
    </xf>
    <xf numFmtId="4" fontId="24" fillId="34" borderId="14" xfId="58" applyNumberFormat="1" applyFont="1" applyFill="1" applyBorder="1" applyAlignment="1">
      <alignment horizontal="center" vertical="center"/>
      <protection/>
    </xf>
    <xf numFmtId="0" fontId="24" fillId="0" borderId="14" xfId="58" applyFont="1" applyBorder="1" applyAlignment="1">
      <alignment horizontal="center" vertical="center" wrapText="1"/>
      <protection/>
    </xf>
    <xf numFmtId="175" fontId="24" fillId="34" borderId="14" xfId="58" applyNumberFormat="1" applyFont="1" applyFill="1" applyBorder="1" applyAlignment="1">
      <alignment horizontal="center" vertical="center"/>
      <protection/>
    </xf>
    <xf numFmtId="0" fontId="24" fillId="0" borderId="38" xfId="58" applyFont="1" applyBorder="1" applyAlignment="1">
      <alignment horizontal="center" vertical="center"/>
      <protection/>
    </xf>
    <xf numFmtId="4" fontId="96" fillId="33" borderId="10" xfId="58" applyNumberFormat="1" applyFont="1" applyFill="1" applyBorder="1" applyAlignment="1">
      <alignment horizontal="center" vertical="center"/>
      <protection/>
    </xf>
    <xf numFmtId="4" fontId="24" fillId="34" borderId="15" xfId="58" applyNumberFormat="1" applyFont="1" applyFill="1" applyBorder="1" applyAlignment="1">
      <alignment horizontal="center" vertical="center"/>
      <protection/>
    </xf>
    <xf numFmtId="175" fontId="96" fillId="33" borderId="10" xfId="58" applyNumberFormat="1" applyFont="1" applyFill="1" applyBorder="1" applyAlignment="1">
      <alignment horizontal="center" vertical="center"/>
      <protection/>
    </xf>
    <xf numFmtId="175" fontId="24" fillId="34" borderId="15" xfId="58" applyNumberFormat="1" applyFont="1" applyFill="1" applyBorder="1" applyAlignment="1">
      <alignment horizontal="center" vertical="center"/>
      <protection/>
    </xf>
    <xf numFmtId="0" fontId="24" fillId="0" borderId="41" xfId="58" applyFont="1" applyBorder="1" applyAlignment="1">
      <alignment horizontal="center" vertical="center"/>
      <protection/>
    </xf>
    <xf numFmtId="0" fontId="24" fillId="0" borderId="44" xfId="58" applyFont="1" applyBorder="1" applyAlignment="1">
      <alignment horizontal="center" vertical="center"/>
      <protection/>
    </xf>
    <xf numFmtId="4" fontId="24" fillId="34" borderId="16" xfId="58" applyNumberFormat="1" applyFont="1" applyFill="1" applyBorder="1" applyAlignment="1">
      <alignment horizontal="center" vertical="center"/>
      <protection/>
    </xf>
    <xf numFmtId="175" fontId="24" fillId="34" borderId="16" xfId="58" applyNumberFormat="1" applyFont="1" applyFill="1" applyBorder="1" applyAlignment="1">
      <alignment horizontal="center" vertical="center"/>
      <protection/>
    </xf>
    <xf numFmtId="4" fontId="24" fillId="34" borderId="17" xfId="58" applyNumberFormat="1" applyFont="1" applyFill="1" applyBorder="1" applyAlignment="1">
      <alignment horizontal="center" vertical="center"/>
      <protection/>
    </xf>
    <xf numFmtId="175" fontId="24" fillId="34" borderId="17" xfId="58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0" fontId="24" fillId="0" borderId="0" xfId="58" applyFont="1" applyAlignment="1">
      <alignment vertical="center"/>
      <protection/>
    </xf>
    <xf numFmtId="4" fontId="24" fillId="0" borderId="0" xfId="58" applyNumberFormat="1" applyFont="1" applyAlignment="1">
      <alignment horizontal="center" vertical="center"/>
      <protection/>
    </xf>
    <xf numFmtId="175" fontId="24" fillId="0" borderId="0" xfId="58" applyNumberFormat="1" applyFont="1" applyAlignment="1">
      <alignment horizontal="center" vertical="center"/>
      <protection/>
    </xf>
    <xf numFmtId="0" fontId="24" fillId="0" borderId="0" xfId="58" applyFont="1" applyAlignment="1">
      <alignment horizontal="center" vertical="center"/>
      <protection/>
    </xf>
    <xf numFmtId="0" fontId="11" fillId="0" borderId="0" xfId="58" applyFont="1" applyAlignment="1">
      <alignment vertical="center"/>
      <protection/>
    </xf>
    <xf numFmtId="4" fontId="11" fillId="0" borderId="10" xfId="58" applyNumberFormat="1" applyFont="1" applyBorder="1" applyAlignment="1">
      <alignment horizontal="center" vertical="center" wrapText="1"/>
      <protection/>
    </xf>
    <xf numFmtId="175" fontId="11" fillId="0" borderId="10" xfId="58" applyNumberFormat="1" applyFont="1" applyBorder="1" applyAlignment="1">
      <alignment horizontal="center" vertical="center" wrapText="1"/>
      <protection/>
    </xf>
    <xf numFmtId="0" fontId="24" fillId="0" borderId="34" xfId="58" applyFont="1" applyBorder="1" applyAlignment="1">
      <alignment horizontal="center" vertical="center"/>
      <protection/>
    </xf>
    <xf numFmtId="0" fontId="24" fillId="0" borderId="35" xfId="58" applyFont="1" applyBorder="1" applyAlignment="1">
      <alignment horizontal="center" vertical="center"/>
      <protection/>
    </xf>
    <xf numFmtId="4" fontId="24" fillId="33" borderId="0" xfId="58" applyNumberFormat="1" applyFont="1" applyFill="1" applyAlignment="1">
      <alignment horizontal="center" vertical="center"/>
      <protection/>
    </xf>
    <xf numFmtId="175" fontId="24" fillId="33" borderId="0" xfId="58" applyNumberFormat="1" applyFont="1" applyFill="1" applyAlignment="1">
      <alignment horizontal="center" vertical="center"/>
      <protection/>
    </xf>
    <xf numFmtId="0" fontId="24" fillId="33" borderId="0" xfId="58" applyFont="1" applyFill="1" applyAlignment="1">
      <alignment horizontal="center" vertical="center"/>
      <protection/>
    </xf>
    <xf numFmtId="0" fontId="24" fillId="0" borderId="0" xfId="58" applyFont="1" applyBorder="1" applyAlignment="1">
      <alignment horizontal="center" vertical="center"/>
      <protection/>
    </xf>
    <xf numFmtId="0" fontId="24" fillId="0" borderId="25" xfId="58" applyFont="1" applyBorder="1" applyAlignment="1">
      <alignment horizontal="center" vertical="center"/>
      <protection/>
    </xf>
    <xf numFmtId="0" fontId="24" fillId="0" borderId="26" xfId="58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 wrapText="1"/>
    </xf>
    <xf numFmtId="0" fontId="24" fillId="0" borderId="17" xfId="58" applyFont="1" applyBorder="1" applyAlignment="1">
      <alignment horizontal="center" vertical="center"/>
      <protection/>
    </xf>
    <xf numFmtId="4" fontId="24" fillId="33" borderId="0" xfId="0" applyNumberFormat="1" applyFont="1" applyFill="1" applyAlignment="1">
      <alignment horizontal="center" vertical="center"/>
    </xf>
    <xf numFmtId="175" fontId="24" fillId="33" borderId="0" xfId="0" applyNumberFormat="1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4" fontId="11" fillId="33" borderId="13" xfId="58" applyNumberFormat="1" applyFont="1" applyFill="1" applyBorder="1" applyAlignment="1">
      <alignment horizontal="center" vertical="center" wrapText="1"/>
      <protection/>
    </xf>
    <xf numFmtId="175" fontId="11" fillId="33" borderId="13" xfId="58" applyNumberFormat="1" applyFont="1" applyFill="1" applyBorder="1" applyAlignment="1">
      <alignment horizontal="center" vertical="center" wrapText="1"/>
      <protection/>
    </xf>
    <xf numFmtId="0" fontId="11" fillId="33" borderId="13" xfId="58" applyFont="1" applyFill="1" applyBorder="1" applyAlignment="1">
      <alignment horizontal="center" vertical="center" wrapText="1"/>
      <protection/>
    </xf>
    <xf numFmtId="4" fontId="11" fillId="33" borderId="12" xfId="58" applyNumberFormat="1" applyFont="1" applyFill="1" applyBorder="1" applyAlignment="1">
      <alignment horizontal="center" vertical="center" wrapText="1"/>
      <protection/>
    </xf>
    <xf numFmtId="175" fontId="11" fillId="33" borderId="12" xfId="58" applyNumberFormat="1" applyFont="1" applyFill="1" applyBorder="1" applyAlignment="1">
      <alignment horizontal="center" vertical="center" wrapText="1"/>
      <protection/>
    </xf>
    <xf numFmtId="0" fontId="11" fillId="33" borderId="12" xfId="58" applyFont="1" applyFill="1" applyBorder="1" applyAlignment="1">
      <alignment horizontal="center" vertical="center" wrapText="1"/>
      <protection/>
    </xf>
    <xf numFmtId="4" fontId="11" fillId="33" borderId="14" xfId="58" applyNumberFormat="1" applyFont="1" applyFill="1" applyBorder="1" applyAlignment="1">
      <alignment horizontal="center" vertical="center" wrapText="1"/>
      <protection/>
    </xf>
    <xf numFmtId="175" fontId="11" fillId="33" borderId="14" xfId="58" applyNumberFormat="1" applyFont="1" applyFill="1" applyBorder="1" applyAlignment="1">
      <alignment horizontal="center" vertical="center" wrapText="1"/>
      <protection/>
    </xf>
    <xf numFmtId="0" fontId="11" fillId="33" borderId="14" xfId="58" applyFont="1" applyFill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24" fillId="0" borderId="12" xfId="58" applyFont="1" applyFill="1" applyBorder="1" applyAlignment="1">
      <alignment horizontal="center" vertical="center" wrapText="1"/>
      <protection/>
    </xf>
    <xf numFmtId="0" fontId="24" fillId="0" borderId="14" xfId="0" applyFont="1" applyBorder="1" applyAlignment="1">
      <alignment vertical="center"/>
    </xf>
    <xf numFmtId="0" fontId="24" fillId="0" borderId="14" xfId="58" applyFont="1" applyFill="1" applyBorder="1" applyAlignment="1">
      <alignment horizontal="center" vertical="center" wrapText="1"/>
      <protection/>
    </xf>
    <xf numFmtId="4" fontId="24" fillId="33" borderId="0" xfId="58" applyNumberFormat="1" applyFont="1" applyFill="1" applyBorder="1" applyAlignment="1">
      <alignment horizontal="center" vertical="center"/>
      <protection/>
    </xf>
    <xf numFmtId="175" fontId="24" fillId="33" borderId="0" xfId="58" applyNumberFormat="1" applyFont="1" applyFill="1" applyBorder="1" applyAlignment="1">
      <alignment horizontal="center" vertical="center"/>
      <protection/>
    </xf>
    <xf numFmtId="4" fontId="11" fillId="33" borderId="34" xfId="58" applyNumberFormat="1" applyFont="1" applyFill="1" applyBorder="1" applyAlignment="1">
      <alignment horizontal="center" vertical="center" wrapText="1"/>
      <protection/>
    </xf>
    <xf numFmtId="175" fontId="11" fillId="33" borderId="34" xfId="58" applyNumberFormat="1" applyFont="1" applyFill="1" applyBorder="1" applyAlignment="1">
      <alignment horizontal="center" vertical="center" wrapText="1"/>
      <protection/>
    </xf>
    <xf numFmtId="0" fontId="11" fillId="33" borderId="34" xfId="58" applyFont="1" applyFill="1" applyBorder="1" applyAlignment="1">
      <alignment horizontal="center" vertical="center" wrapText="1"/>
      <protection/>
    </xf>
    <xf numFmtId="4" fontId="11" fillId="33" borderId="25" xfId="58" applyNumberFormat="1" applyFont="1" applyFill="1" applyBorder="1" applyAlignment="1">
      <alignment horizontal="center" vertical="center" wrapText="1"/>
      <protection/>
    </xf>
    <xf numFmtId="4" fontId="11" fillId="33" borderId="26" xfId="58" applyNumberFormat="1" applyFont="1" applyFill="1" applyBorder="1" applyAlignment="1">
      <alignment horizontal="center" vertical="center" wrapText="1"/>
      <protection/>
    </xf>
    <xf numFmtId="175" fontId="11" fillId="33" borderId="25" xfId="58" applyNumberFormat="1" applyFont="1" applyFill="1" applyBorder="1" applyAlignment="1">
      <alignment horizontal="center" vertical="center" wrapText="1"/>
      <protection/>
    </xf>
    <xf numFmtId="175" fontId="11" fillId="33" borderId="26" xfId="58" applyNumberFormat="1" applyFont="1" applyFill="1" applyBorder="1" applyAlignment="1">
      <alignment horizontal="center" vertical="center" wrapText="1"/>
      <protection/>
    </xf>
    <xf numFmtId="0" fontId="11" fillId="33" borderId="25" xfId="58" applyFont="1" applyFill="1" applyBorder="1" applyAlignment="1">
      <alignment horizontal="center" vertical="center" wrapText="1"/>
      <protection/>
    </xf>
    <xf numFmtId="0" fontId="11" fillId="33" borderId="26" xfId="58" applyFont="1" applyFill="1" applyBorder="1" applyAlignment="1">
      <alignment horizontal="center" vertical="center" wrapText="1"/>
      <protection/>
    </xf>
    <xf numFmtId="4" fontId="11" fillId="33" borderId="10" xfId="58" applyNumberFormat="1" applyFont="1" applyFill="1" applyBorder="1" applyAlignment="1">
      <alignment horizontal="center" vertical="center" wrapText="1"/>
      <protection/>
    </xf>
    <xf numFmtId="4" fontId="11" fillId="33" borderId="18" xfId="58" applyNumberFormat="1" applyFont="1" applyFill="1" applyBorder="1" applyAlignment="1">
      <alignment horizontal="center" vertical="center" wrapText="1"/>
      <protection/>
    </xf>
    <xf numFmtId="4" fontId="11" fillId="33" borderId="19" xfId="58" applyNumberFormat="1" applyFont="1" applyFill="1" applyBorder="1" applyAlignment="1">
      <alignment horizontal="center" vertical="center" wrapText="1"/>
      <protection/>
    </xf>
    <xf numFmtId="4" fontId="11" fillId="33" borderId="20" xfId="58" applyNumberFormat="1" applyFont="1" applyFill="1" applyBorder="1" applyAlignment="1">
      <alignment horizontal="center" vertical="center" wrapText="1"/>
      <protection/>
    </xf>
    <xf numFmtId="175" fontId="11" fillId="33" borderId="10" xfId="58" applyNumberFormat="1" applyFont="1" applyFill="1" applyBorder="1" applyAlignment="1">
      <alignment horizontal="center" vertical="center" wrapText="1"/>
      <protection/>
    </xf>
    <xf numFmtId="175" fontId="11" fillId="33" borderId="18" xfId="58" applyNumberFormat="1" applyFont="1" applyFill="1" applyBorder="1" applyAlignment="1">
      <alignment horizontal="center" vertical="center" wrapText="1"/>
      <protection/>
    </xf>
    <xf numFmtId="175" fontId="11" fillId="33" borderId="19" xfId="58" applyNumberFormat="1" applyFont="1" applyFill="1" applyBorder="1" applyAlignment="1">
      <alignment horizontal="center" vertical="center" wrapText="1"/>
      <protection/>
    </xf>
    <xf numFmtId="175" fontId="11" fillId="33" borderId="20" xfId="58" applyNumberFormat="1" applyFont="1" applyFill="1" applyBorder="1" applyAlignment="1">
      <alignment horizontal="center" vertical="center" wrapText="1"/>
      <protection/>
    </xf>
    <xf numFmtId="0" fontId="11" fillId="33" borderId="10" xfId="58" applyFont="1" applyFill="1" applyBorder="1" applyAlignment="1">
      <alignment horizontal="center" vertical="center" wrapText="1"/>
      <protection/>
    </xf>
    <xf numFmtId="0" fontId="11" fillId="33" borderId="18" xfId="58" applyFont="1" applyFill="1" applyBorder="1" applyAlignment="1">
      <alignment horizontal="center" vertical="center" wrapText="1"/>
      <protection/>
    </xf>
    <xf numFmtId="0" fontId="11" fillId="33" borderId="19" xfId="58" applyFont="1" applyFill="1" applyBorder="1" applyAlignment="1">
      <alignment horizontal="center" vertical="center" wrapText="1"/>
      <protection/>
    </xf>
    <xf numFmtId="0" fontId="11" fillId="33" borderId="20" xfId="58" applyFont="1" applyFill="1" applyBorder="1" applyAlignment="1">
      <alignment horizontal="center" vertical="center" wrapText="1"/>
      <protection/>
    </xf>
    <xf numFmtId="0" fontId="24" fillId="0" borderId="164" xfId="58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4" fontId="24" fillId="34" borderId="32" xfId="58" applyNumberFormat="1" applyFont="1" applyFill="1" applyBorder="1" applyAlignment="1">
      <alignment horizontal="center" vertical="center"/>
      <protection/>
    </xf>
    <xf numFmtId="175" fontId="24" fillId="34" borderId="32" xfId="58" applyNumberFormat="1" applyFont="1" applyFill="1" applyBorder="1" applyAlignment="1">
      <alignment horizontal="center" vertical="center"/>
      <protection/>
    </xf>
    <xf numFmtId="0" fontId="24" fillId="0" borderId="45" xfId="58" applyFont="1" applyBorder="1" applyAlignment="1">
      <alignment horizontal="center" vertical="center"/>
      <protection/>
    </xf>
    <xf numFmtId="4" fontId="3" fillId="37" borderId="0" xfId="57" applyNumberFormat="1" applyFont="1" applyFill="1" applyAlignment="1">
      <alignment vertical="center"/>
      <protection/>
    </xf>
    <xf numFmtId="0" fontId="11" fillId="0" borderId="0" xfId="58" applyFont="1" applyFill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4" fontId="24" fillId="0" borderId="0" xfId="58" applyNumberFormat="1" applyFont="1" applyFill="1" applyAlignment="1">
      <alignment horizontal="center" vertical="center"/>
      <protection/>
    </xf>
    <xf numFmtId="175" fontId="24" fillId="0" borderId="0" xfId="58" applyNumberFormat="1" applyFont="1" applyFill="1" applyAlignment="1">
      <alignment horizontal="center" vertical="center"/>
      <protection/>
    </xf>
    <xf numFmtId="0" fontId="24" fillId="0" borderId="0" xfId="58" applyFont="1" applyFill="1" applyAlignment="1">
      <alignment horizontal="center" vertical="center"/>
      <protection/>
    </xf>
    <xf numFmtId="4" fontId="24" fillId="0" borderId="0" xfId="0" applyNumberFormat="1" applyFont="1" applyAlignment="1">
      <alignment horizontal="center" vertical="center"/>
    </xf>
    <xf numFmtId="175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" fontId="11" fillId="0" borderId="13" xfId="58" applyNumberFormat="1" applyFont="1" applyFill="1" applyBorder="1" applyAlignment="1">
      <alignment horizontal="center" vertical="center" wrapText="1"/>
      <protection/>
    </xf>
    <xf numFmtId="175" fontId="11" fillId="0" borderId="13" xfId="58" applyNumberFormat="1" applyFont="1" applyFill="1" applyBorder="1" applyAlignment="1">
      <alignment horizontal="center" vertical="center" wrapText="1"/>
      <protection/>
    </xf>
    <xf numFmtId="4" fontId="11" fillId="0" borderId="12" xfId="58" applyNumberFormat="1" applyFont="1" applyFill="1" applyBorder="1" applyAlignment="1">
      <alignment horizontal="center" vertical="center" wrapText="1"/>
      <protection/>
    </xf>
    <xf numFmtId="175" fontId="11" fillId="0" borderId="12" xfId="58" applyNumberFormat="1" applyFont="1" applyFill="1" applyBorder="1" applyAlignment="1">
      <alignment horizontal="center" vertical="center" wrapText="1"/>
      <protection/>
    </xf>
    <xf numFmtId="4" fontId="11" fillId="0" borderId="14" xfId="58" applyNumberFormat="1" applyFont="1" applyFill="1" applyBorder="1" applyAlignment="1">
      <alignment horizontal="center" vertical="center" wrapText="1"/>
      <protection/>
    </xf>
    <xf numFmtId="175" fontId="11" fillId="0" borderId="14" xfId="58" applyNumberFormat="1" applyFont="1" applyFill="1" applyBorder="1" applyAlignment="1">
      <alignment horizontal="center" vertical="center" wrapText="1"/>
      <protection/>
    </xf>
    <xf numFmtId="0" fontId="24" fillId="33" borderId="0" xfId="57" applyFont="1" applyFill="1" applyAlignment="1">
      <alignment vertical="center"/>
      <protection/>
    </xf>
    <xf numFmtId="0" fontId="24" fillId="0" borderId="0" xfId="0" applyFont="1" applyFill="1" applyAlignment="1">
      <alignment vertical="center"/>
    </xf>
    <xf numFmtId="0" fontId="24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/>
      <protection/>
    </xf>
    <xf numFmtId="4" fontId="24" fillId="33" borderId="18" xfId="58" applyNumberFormat="1" applyFont="1" applyFill="1" applyBorder="1" applyAlignment="1">
      <alignment horizontal="center" vertical="center" wrapText="1"/>
      <protection/>
    </xf>
    <xf numFmtId="175" fontId="24" fillId="33" borderId="18" xfId="58" applyNumberFormat="1" applyFont="1" applyFill="1" applyBorder="1" applyAlignment="1">
      <alignment horizontal="center" vertical="center" wrapText="1"/>
      <protection/>
    </xf>
    <xf numFmtId="0" fontId="24" fillId="33" borderId="18" xfId="58" applyFont="1" applyFill="1" applyBorder="1" applyAlignment="1">
      <alignment horizontal="center" vertical="center" wrapText="1"/>
      <protection/>
    </xf>
    <xf numFmtId="0" fontId="11" fillId="0" borderId="34" xfId="58" applyFont="1" applyFill="1" applyBorder="1" applyAlignment="1">
      <alignment horizontal="center" vertical="center" wrapText="1"/>
      <protection/>
    </xf>
    <xf numFmtId="0" fontId="11" fillId="0" borderId="35" xfId="58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" fontId="24" fillId="33" borderId="14" xfId="0" applyNumberFormat="1" applyFont="1" applyFill="1" applyBorder="1" applyAlignment="1">
      <alignment horizontal="center" vertical="center"/>
    </xf>
    <xf numFmtId="175" fontId="24" fillId="33" borderId="14" xfId="0" applyNumberFormat="1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0" borderId="31" xfId="58" applyFont="1" applyFill="1" applyBorder="1" applyAlignment="1">
      <alignment horizontal="center" vertical="center"/>
      <protection/>
    </xf>
    <xf numFmtId="0" fontId="24" fillId="0" borderId="26" xfId="58" applyFont="1" applyFill="1" applyBorder="1" applyAlignment="1">
      <alignment horizontal="center" vertical="center"/>
      <protection/>
    </xf>
    <xf numFmtId="0" fontId="24" fillId="0" borderId="29" xfId="58" applyFont="1" applyFill="1" applyBorder="1" applyAlignment="1">
      <alignment horizontal="center" vertical="center"/>
      <protection/>
    </xf>
    <xf numFmtId="0" fontId="24" fillId="0" borderId="26" xfId="0" applyFont="1" applyBorder="1" applyAlignment="1">
      <alignment vertical="center"/>
    </xf>
    <xf numFmtId="0" fontId="24" fillId="0" borderId="18" xfId="58" applyFont="1" applyFill="1" applyBorder="1" applyAlignment="1">
      <alignment horizontal="center" vertical="center"/>
      <protection/>
    </xf>
    <xf numFmtId="0" fontId="24" fillId="0" borderId="14" xfId="58" applyFont="1" applyFill="1" applyBorder="1" applyAlignment="1">
      <alignment horizontal="center" vertical="center"/>
      <protection/>
    </xf>
    <xf numFmtId="0" fontId="24" fillId="0" borderId="14" xfId="59" applyFont="1" applyBorder="1" applyAlignment="1">
      <alignment horizontal="center" vertical="center" wrapText="1"/>
      <protection/>
    </xf>
    <xf numFmtId="0" fontId="96" fillId="0" borderId="12" xfId="58" applyFont="1" applyFill="1" applyBorder="1" applyAlignment="1">
      <alignment horizontal="center" vertical="center"/>
      <protection/>
    </xf>
    <xf numFmtId="0" fontId="96" fillId="0" borderId="13" xfId="58" applyFont="1" applyFill="1" applyBorder="1" applyAlignment="1">
      <alignment horizontal="center" vertical="center"/>
      <protection/>
    </xf>
    <xf numFmtId="0" fontId="96" fillId="0" borderId="26" xfId="58" applyFont="1" applyFill="1" applyBorder="1" applyAlignment="1">
      <alignment horizontal="center" vertical="center"/>
      <protection/>
    </xf>
    <xf numFmtId="0" fontId="96" fillId="0" borderId="13" xfId="58" applyFont="1" applyFill="1" applyBorder="1" applyAlignment="1">
      <alignment horizontal="center" vertical="center" wrapText="1"/>
      <protection/>
    </xf>
    <xf numFmtId="0" fontId="96" fillId="0" borderId="12" xfId="0" applyFont="1" applyBorder="1" applyAlignment="1">
      <alignment vertical="center"/>
    </xf>
    <xf numFmtId="0" fontId="96" fillId="0" borderId="14" xfId="58" applyFont="1" applyFill="1" applyBorder="1" applyAlignment="1">
      <alignment horizontal="center" vertical="center"/>
      <protection/>
    </xf>
    <xf numFmtId="0" fontId="96" fillId="0" borderId="18" xfId="58" applyFont="1" applyFill="1" applyBorder="1" applyAlignment="1">
      <alignment horizontal="center" vertical="center"/>
      <protection/>
    </xf>
    <xf numFmtId="0" fontId="19" fillId="0" borderId="0" xfId="57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26" fillId="0" borderId="0" xfId="58" applyFont="1" applyAlignment="1">
      <alignment horizontal="left" vertical="center"/>
      <protection/>
    </xf>
    <xf numFmtId="0" fontId="20" fillId="0" borderId="0" xfId="58" applyFont="1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16" fillId="0" borderId="13" xfId="58" applyFont="1" applyFill="1" applyBorder="1" applyAlignment="1">
      <alignment horizontal="center" vertical="center" wrapText="1"/>
      <protection/>
    </xf>
    <xf numFmtId="0" fontId="16" fillId="0" borderId="12" xfId="58" applyFont="1" applyFill="1" applyBorder="1" applyAlignment="1">
      <alignment horizontal="center" vertical="center" wrapText="1"/>
      <protection/>
    </xf>
    <xf numFmtId="0" fontId="16" fillId="0" borderId="25" xfId="58" applyFont="1" applyBorder="1" applyAlignment="1">
      <alignment horizontal="center" vertical="center" wrapText="1"/>
      <protection/>
    </xf>
    <xf numFmtId="0" fontId="16" fillId="0" borderId="26" xfId="58" applyFont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6" fillId="0" borderId="18" xfId="58" applyFont="1" applyBorder="1" applyAlignment="1">
      <alignment horizontal="center" vertical="center" wrapText="1"/>
      <protection/>
    </xf>
    <xf numFmtId="0" fontId="16" fillId="0" borderId="19" xfId="58" applyFont="1" applyBorder="1" applyAlignment="1">
      <alignment horizontal="center" vertical="center" wrapText="1"/>
      <protection/>
    </xf>
    <xf numFmtId="0" fontId="16" fillId="0" borderId="20" xfId="58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27" xfId="58" applyFont="1" applyFill="1" applyBorder="1" applyAlignment="1">
      <alignment horizontal="center" vertical="center"/>
      <protection/>
    </xf>
    <xf numFmtId="0" fontId="3" fillId="0" borderId="28" xfId="58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3" fillId="0" borderId="35" xfId="58" applyFont="1" applyFill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/>
      <protection/>
    </xf>
    <xf numFmtId="4" fontId="3" fillId="33" borderId="10" xfId="58" applyNumberFormat="1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30" xfId="58" applyFont="1" applyFill="1" applyBorder="1" applyAlignment="1">
      <alignment horizontal="center" vertical="center"/>
      <protection/>
    </xf>
    <xf numFmtId="0" fontId="3" fillId="0" borderId="38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31" xfId="58" applyFont="1" applyBorder="1" applyAlignment="1">
      <alignment horizontal="center" vertical="center"/>
      <protection/>
    </xf>
    <xf numFmtId="0" fontId="3" fillId="0" borderId="32" xfId="58" applyFont="1" applyBorder="1" applyAlignment="1">
      <alignment horizontal="center" vertical="center"/>
      <protection/>
    </xf>
    <xf numFmtId="0" fontId="3" fillId="0" borderId="13" xfId="58" applyFont="1" applyBorder="1" applyAlignment="1">
      <alignment horizontal="center" vertical="center"/>
      <protection/>
    </xf>
    <xf numFmtId="0" fontId="3" fillId="0" borderId="16" xfId="58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6" xfId="58" applyFont="1" applyBorder="1" applyAlignment="1">
      <alignment horizontal="center" vertical="center"/>
      <protection/>
    </xf>
    <xf numFmtId="0" fontId="3" fillId="0" borderId="33" xfId="58" applyFont="1" applyBorder="1" applyAlignment="1">
      <alignment horizontal="center" vertical="center"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49" xfId="58" applyFont="1" applyBorder="1" applyAlignment="1">
      <alignment horizontal="center" vertical="center" wrapText="1"/>
      <protection/>
    </xf>
    <xf numFmtId="4" fontId="3" fillId="34" borderId="17" xfId="58" applyNumberFormat="1" applyFont="1" applyFill="1" applyBorder="1" applyAlignment="1">
      <alignment horizontal="center" vertical="center"/>
      <protection/>
    </xf>
    <xf numFmtId="4" fontId="3" fillId="34" borderId="25" xfId="58" applyNumberFormat="1" applyFont="1" applyFill="1" applyBorder="1" applyAlignment="1">
      <alignment horizontal="center" vertical="center"/>
      <protection/>
    </xf>
    <xf numFmtId="4" fontId="3" fillId="34" borderId="14" xfId="58" applyNumberFormat="1" applyFont="1" applyFill="1" applyBorder="1" applyAlignment="1">
      <alignment horizontal="center" vertical="center"/>
      <protection/>
    </xf>
    <xf numFmtId="4" fontId="3" fillId="3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58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4" fontId="3" fillId="33" borderId="0" xfId="58" applyNumberFormat="1" applyFont="1" applyFill="1" applyAlignment="1">
      <alignment horizontal="center" vertical="center"/>
      <protection/>
    </xf>
    <xf numFmtId="0" fontId="3" fillId="33" borderId="0" xfId="58" applyFont="1" applyFill="1" applyAlignment="1">
      <alignment horizontal="center" vertical="center"/>
      <protection/>
    </xf>
    <xf numFmtId="4" fontId="16" fillId="33" borderId="10" xfId="58" applyNumberFormat="1" applyFont="1" applyFill="1" applyBorder="1" applyAlignment="1">
      <alignment horizontal="center" vertical="center" wrapText="1"/>
      <protection/>
    </xf>
    <xf numFmtId="0" fontId="16" fillId="33" borderId="10" xfId="58" applyFont="1" applyFill="1" applyBorder="1" applyAlignment="1">
      <alignment horizontal="center" vertical="center" wrapText="1"/>
      <protection/>
    </xf>
    <xf numFmtId="0" fontId="3" fillId="0" borderId="34" xfId="58" applyFont="1" applyBorder="1" applyAlignment="1">
      <alignment horizontal="center" vertical="center"/>
      <protection/>
    </xf>
    <xf numFmtId="0" fontId="3" fillId="0" borderId="35" xfId="58" applyFont="1" applyBorder="1" applyAlignment="1">
      <alignment horizontal="center" vertical="center"/>
      <protection/>
    </xf>
    <xf numFmtId="0" fontId="3" fillId="0" borderId="18" xfId="58" applyFont="1" applyBorder="1" applyAlignment="1">
      <alignment horizontal="center" vertical="center"/>
      <protection/>
    </xf>
    <xf numFmtId="0" fontId="3" fillId="0" borderId="25" xfId="58" applyFont="1" applyBorder="1" applyAlignment="1">
      <alignment horizontal="center" vertical="center"/>
      <protection/>
    </xf>
    <xf numFmtId="0" fontId="3" fillId="0" borderId="17" xfId="58" applyFont="1" applyBorder="1" applyAlignment="1">
      <alignment horizontal="center" vertical="center"/>
      <protection/>
    </xf>
    <xf numFmtId="4" fontId="3" fillId="0" borderId="0" xfId="58" applyNumberFormat="1" applyFont="1" applyAlignment="1">
      <alignment horizontal="center" vertical="center"/>
      <protection/>
    </xf>
    <xf numFmtId="0" fontId="3" fillId="0" borderId="0" xfId="58" applyFont="1" applyAlignment="1">
      <alignment horizontal="center" vertical="center"/>
      <protection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16" fillId="0" borderId="13" xfId="58" applyNumberFormat="1" applyFont="1" applyFill="1" applyBorder="1" applyAlignment="1">
      <alignment horizontal="center" vertical="center" wrapText="1"/>
      <protection/>
    </xf>
    <xf numFmtId="4" fontId="16" fillId="0" borderId="12" xfId="58" applyNumberFormat="1" applyFont="1" applyFill="1" applyBorder="1" applyAlignment="1">
      <alignment horizontal="center" vertical="center" wrapText="1"/>
      <protection/>
    </xf>
    <xf numFmtId="4" fontId="16" fillId="0" borderId="14" xfId="58" applyNumberFormat="1" applyFont="1" applyFill="1" applyBorder="1" applyAlignment="1">
      <alignment horizontal="center" vertical="center" wrapText="1"/>
      <protection/>
    </xf>
    <xf numFmtId="4" fontId="16" fillId="33" borderId="25" xfId="58" applyNumberFormat="1" applyFont="1" applyFill="1" applyBorder="1" applyAlignment="1">
      <alignment horizontal="center" vertical="center" wrapText="1"/>
      <protection/>
    </xf>
    <xf numFmtId="4" fontId="16" fillId="33" borderId="26" xfId="58" applyNumberFormat="1" applyFont="1" applyFill="1" applyBorder="1" applyAlignment="1">
      <alignment horizontal="center" vertical="center" wrapText="1"/>
      <protection/>
    </xf>
    <xf numFmtId="0" fontId="16" fillId="33" borderId="25" xfId="58" applyFont="1" applyFill="1" applyBorder="1" applyAlignment="1">
      <alignment horizontal="center" vertical="center" wrapText="1"/>
      <protection/>
    </xf>
    <xf numFmtId="0" fontId="16" fillId="33" borderId="26" xfId="58" applyFont="1" applyFill="1" applyBorder="1" applyAlignment="1">
      <alignment horizontal="center" vertical="center" wrapText="1"/>
      <protection/>
    </xf>
    <xf numFmtId="4" fontId="16" fillId="33" borderId="18" xfId="58" applyNumberFormat="1" applyFont="1" applyFill="1" applyBorder="1" applyAlignment="1">
      <alignment horizontal="center" vertical="center" wrapText="1"/>
      <protection/>
    </xf>
    <xf numFmtId="4" fontId="16" fillId="33" borderId="19" xfId="58" applyNumberFormat="1" applyFont="1" applyFill="1" applyBorder="1" applyAlignment="1">
      <alignment horizontal="center" vertical="center" wrapText="1"/>
      <protection/>
    </xf>
    <xf numFmtId="4" fontId="16" fillId="33" borderId="20" xfId="58" applyNumberFormat="1" applyFont="1" applyFill="1" applyBorder="1" applyAlignment="1">
      <alignment horizontal="center" vertical="center" wrapText="1"/>
      <protection/>
    </xf>
    <xf numFmtId="0" fontId="16" fillId="33" borderId="18" xfId="58" applyFont="1" applyFill="1" applyBorder="1" applyAlignment="1">
      <alignment horizontal="center" vertical="center" wrapText="1"/>
      <protection/>
    </xf>
    <xf numFmtId="0" fontId="16" fillId="33" borderId="19" xfId="58" applyFont="1" applyFill="1" applyBorder="1" applyAlignment="1">
      <alignment horizontal="center" vertical="center" wrapText="1"/>
      <protection/>
    </xf>
    <xf numFmtId="0" fontId="16" fillId="33" borderId="20" xfId="5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91" fillId="35" borderId="156" xfId="36" applyFont="1" applyFill="1" applyBorder="1" applyAlignment="1" applyProtection="1">
      <alignment horizontal="left" vertical="center" wrapText="1"/>
      <protection/>
    </xf>
    <xf numFmtId="0" fontId="0" fillId="35" borderId="31" xfId="0" applyFont="1" applyFill="1" applyBorder="1" applyAlignment="1">
      <alignment horizontal="left" vertical="center" wrapText="1"/>
    </xf>
    <xf numFmtId="0" fontId="0" fillId="35" borderId="146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0" fillId="35" borderId="147" xfId="0" applyFont="1" applyFill="1" applyBorder="1" applyAlignment="1">
      <alignment wrapText="1"/>
    </xf>
    <xf numFmtId="0" fontId="0" fillId="35" borderId="26" xfId="0" applyFont="1" applyFill="1" applyBorder="1" applyAlignment="1">
      <alignment wrapText="1"/>
    </xf>
    <xf numFmtId="39" fontId="80" fillId="35" borderId="167" xfId="36" applyNumberFormat="1" applyFont="1" applyFill="1" applyBorder="1" applyAlignment="1" applyProtection="1">
      <alignment horizontal="center" vertical="justify"/>
      <protection/>
    </xf>
    <xf numFmtId="39" fontId="80" fillId="35" borderId="0" xfId="36" applyNumberFormat="1" applyFont="1" applyFill="1" applyBorder="1" applyAlignment="1" applyProtection="1">
      <alignment horizontal="center" vertical="justify"/>
      <protection/>
    </xf>
    <xf numFmtId="39" fontId="80" fillId="35" borderId="168" xfId="36" applyNumberFormat="1" applyFont="1" applyFill="1" applyBorder="1" applyAlignment="1" applyProtection="1">
      <alignment horizontal="center" vertical="justify"/>
      <protection/>
    </xf>
    <xf numFmtId="39" fontId="80" fillId="35" borderId="0" xfId="36" applyNumberFormat="1" applyFont="1" applyFill="1" applyBorder="1" applyAlignment="1" applyProtection="1">
      <alignment horizontal="left" vertical="justify"/>
      <protection/>
    </xf>
    <xf numFmtId="0" fontId="83" fillId="35" borderId="144" xfId="36" applyFont="1" applyFill="1" applyBorder="1" applyAlignment="1">
      <alignment horizontal="center"/>
      <protection/>
    </xf>
    <xf numFmtId="0" fontId="83" fillId="35" borderId="142" xfId="36" applyFont="1" applyFill="1" applyBorder="1" applyAlignment="1">
      <alignment horizontal="center"/>
      <protection/>
    </xf>
    <xf numFmtId="0" fontId="83" fillId="35" borderId="145" xfId="36" applyFont="1" applyFill="1" applyBorder="1" applyAlignment="1">
      <alignment horizontal="center"/>
      <protection/>
    </xf>
    <xf numFmtId="173" fontId="88" fillId="35" borderId="0" xfId="36" applyNumberFormat="1" applyFont="1" applyFill="1" applyBorder="1" applyAlignment="1" quotePrefix="1">
      <alignment horizontal="left"/>
      <protection/>
    </xf>
    <xf numFmtId="0" fontId="0" fillId="35" borderId="0" xfId="0" applyFont="1" applyFill="1" applyBorder="1" applyAlignment="1">
      <alignment/>
    </xf>
    <xf numFmtId="0" fontId="88" fillId="35" borderId="169" xfId="36" applyFont="1" applyFill="1" applyBorder="1" applyAlignment="1" applyProtection="1">
      <alignment horizontal="center"/>
      <protection/>
    </xf>
    <xf numFmtId="0" fontId="88" fillId="35" borderId="132" xfId="36" applyFont="1" applyFill="1" applyBorder="1" applyAlignment="1" applyProtection="1">
      <alignment horizontal="center"/>
      <protection/>
    </xf>
    <xf numFmtId="0" fontId="88" fillId="35" borderId="170" xfId="36" applyFont="1" applyFill="1" applyBorder="1" applyAlignment="1" applyProtection="1">
      <alignment horizontal="center"/>
      <protection/>
    </xf>
    <xf numFmtId="0" fontId="79" fillId="33" borderId="13" xfId="58" applyFont="1" applyFill="1" applyBorder="1" applyAlignment="1">
      <alignment horizontal="center" vertical="center" wrapText="1"/>
      <protection/>
    </xf>
    <xf numFmtId="0" fontId="78" fillId="0" borderId="12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88" fillId="33" borderId="0" xfId="58" applyFont="1" applyFill="1" applyAlignment="1">
      <alignment horizontal="center"/>
      <protection/>
    </xf>
    <xf numFmtId="0" fontId="79" fillId="33" borderId="34" xfId="58" applyFont="1" applyFill="1" applyBorder="1" applyAlignment="1">
      <alignment horizontal="center" vertical="center" wrapText="1"/>
      <protection/>
    </xf>
    <xf numFmtId="0" fontId="79" fillId="33" borderId="31" xfId="58" applyFont="1" applyFill="1" applyBorder="1" applyAlignment="1">
      <alignment horizontal="center" vertical="center" wrapText="1"/>
      <protection/>
    </xf>
    <xf numFmtId="0" fontId="79" fillId="33" borderId="25" xfId="58" applyFont="1" applyFill="1" applyBorder="1" applyAlignment="1">
      <alignment horizontal="center" vertical="center" wrapText="1"/>
      <protection/>
    </xf>
    <xf numFmtId="0" fontId="79" fillId="33" borderId="26" xfId="58" applyFont="1" applyFill="1" applyBorder="1" applyAlignment="1">
      <alignment horizontal="center" vertical="center" wrapText="1"/>
      <protection/>
    </xf>
    <xf numFmtId="0" fontId="79" fillId="33" borderId="171" xfId="58" applyFont="1" applyFill="1" applyBorder="1" applyAlignment="1">
      <alignment horizontal="center" vertical="center" wrapText="1"/>
      <protection/>
    </xf>
    <xf numFmtId="0" fontId="79" fillId="33" borderId="49" xfId="58" applyFont="1" applyFill="1" applyBorder="1" applyAlignment="1">
      <alignment horizontal="center" vertical="center" wrapText="1"/>
      <protection/>
    </xf>
    <xf numFmtId="0" fontId="79" fillId="33" borderId="172" xfId="58" applyFont="1" applyFill="1" applyBorder="1" applyAlignment="1">
      <alignment horizontal="center" vertical="center" wrapText="1"/>
      <protection/>
    </xf>
    <xf numFmtId="3" fontId="79" fillId="33" borderId="34" xfId="58" applyNumberFormat="1" applyFont="1" applyFill="1" applyBorder="1" applyAlignment="1">
      <alignment horizontal="center" vertical="center" wrapText="1"/>
      <protection/>
    </xf>
    <xf numFmtId="3" fontId="79" fillId="33" borderId="31" xfId="58" applyNumberFormat="1" applyFont="1" applyFill="1" applyBorder="1" applyAlignment="1">
      <alignment horizontal="center" vertical="center" wrapText="1"/>
      <protection/>
    </xf>
    <xf numFmtId="3" fontId="79" fillId="33" borderId="25" xfId="58" applyNumberFormat="1" applyFont="1" applyFill="1" applyBorder="1" applyAlignment="1">
      <alignment horizontal="center" vertical="center" wrapText="1"/>
      <protection/>
    </xf>
    <xf numFmtId="3" fontId="79" fillId="33" borderId="26" xfId="58" applyNumberFormat="1" applyFont="1" applyFill="1" applyBorder="1" applyAlignment="1">
      <alignment horizontal="center" vertical="center" wrapText="1"/>
      <protection/>
    </xf>
    <xf numFmtId="3" fontId="79" fillId="0" borderId="171" xfId="58" applyNumberFormat="1" applyFont="1" applyBorder="1" applyAlignment="1">
      <alignment horizontal="center" vertical="center" wrapText="1"/>
      <protection/>
    </xf>
    <xf numFmtId="3" fontId="79" fillId="0" borderId="49" xfId="58" applyNumberFormat="1" applyFont="1" applyBorder="1" applyAlignment="1">
      <alignment horizontal="center" vertical="center" wrapText="1"/>
      <protection/>
    </xf>
    <xf numFmtId="3" fontId="79" fillId="0" borderId="172" xfId="58" applyNumberFormat="1" applyFont="1" applyBorder="1" applyAlignment="1">
      <alignment horizontal="center" vertical="center" wrapText="1"/>
      <protection/>
    </xf>
    <xf numFmtId="3" fontId="79" fillId="0" borderId="13" xfId="58" applyNumberFormat="1" applyFont="1" applyFill="1" applyBorder="1" applyAlignment="1">
      <alignment horizontal="center" vertical="center" wrapText="1"/>
      <protection/>
    </xf>
    <xf numFmtId="3" fontId="78" fillId="0" borderId="12" xfId="0" applyNumberFormat="1" applyFont="1" applyBorder="1" applyAlignment="1">
      <alignment horizontal="center" vertical="center" wrapText="1"/>
    </xf>
    <xf numFmtId="3" fontId="78" fillId="0" borderId="14" xfId="0" applyNumberFormat="1" applyFont="1" applyBorder="1" applyAlignment="1">
      <alignment horizontal="center" vertical="center" wrapText="1"/>
    </xf>
    <xf numFmtId="0" fontId="79" fillId="0" borderId="34" xfId="58" applyFont="1" applyBorder="1" applyAlignment="1">
      <alignment horizontal="center" vertical="center" wrapText="1"/>
      <protection/>
    </xf>
    <xf numFmtId="0" fontId="79" fillId="0" borderId="31" xfId="58" applyFont="1" applyBorder="1" applyAlignment="1">
      <alignment horizontal="center" vertical="center" wrapText="1"/>
      <protection/>
    </xf>
    <xf numFmtId="0" fontId="79" fillId="0" borderId="25" xfId="58" applyFont="1" applyBorder="1" applyAlignment="1">
      <alignment horizontal="center" vertical="center" wrapText="1"/>
      <protection/>
    </xf>
    <xf numFmtId="0" fontId="79" fillId="0" borderId="26" xfId="58" applyFont="1" applyBorder="1" applyAlignment="1">
      <alignment horizontal="center" vertical="center" wrapText="1"/>
      <protection/>
    </xf>
    <xf numFmtId="0" fontId="79" fillId="33" borderId="171" xfId="58" applyFont="1" applyFill="1" applyBorder="1" applyAlignment="1">
      <alignment horizontal="center" vertical="center"/>
      <protection/>
    </xf>
    <xf numFmtId="0" fontId="79" fillId="33" borderId="49" xfId="58" applyFont="1" applyFill="1" applyBorder="1" applyAlignment="1">
      <alignment horizontal="center" vertical="center"/>
      <protection/>
    </xf>
    <xf numFmtId="0" fontId="79" fillId="33" borderId="172" xfId="58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79" fillId="0" borderId="34" xfId="58" applyFont="1" applyFill="1" applyBorder="1" applyAlignment="1">
      <alignment horizontal="center" vertical="center" wrapText="1"/>
      <protection/>
    </xf>
    <xf numFmtId="0" fontId="79" fillId="0" borderId="31" xfId="58" applyFont="1" applyFill="1" applyBorder="1" applyAlignment="1">
      <alignment horizontal="center" vertical="center" wrapText="1"/>
      <protection/>
    </xf>
    <xf numFmtId="0" fontId="79" fillId="0" borderId="25" xfId="58" applyFont="1" applyFill="1" applyBorder="1" applyAlignment="1">
      <alignment horizontal="center" vertical="center" wrapText="1"/>
      <protection/>
    </xf>
    <xf numFmtId="0" fontId="79" fillId="0" borderId="26" xfId="58" applyFont="1" applyFill="1" applyBorder="1" applyAlignment="1">
      <alignment horizontal="center" vertical="center" wrapText="1"/>
      <protection/>
    </xf>
    <xf numFmtId="0" fontId="78" fillId="0" borderId="34" xfId="0" applyFont="1" applyBorder="1" applyAlignment="1">
      <alignment horizontal="center" vertical="center"/>
    </xf>
    <xf numFmtId="0" fontId="78" fillId="0" borderId="31" xfId="0" applyFont="1" applyBorder="1" applyAlignment="1">
      <alignment horizontal="center" vertical="center"/>
    </xf>
    <xf numFmtId="0" fontId="78" fillId="0" borderId="19" xfId="58" applyFont="1" applyFill="1" applyBorder="1" applyAlignment="1">
      <alignment horizontal="center" vertical="center" wrapText="1"/>
      <protection/>
    </xf>
    <xf numFmtId="0" fontId="78" fillId="0" borderId="18" xfId="58" applyFont="1" applyFill="1" applyBorder="1" applyAlignment="1">
      <alignment horizontal="center" vertical="center" wrapText="1"/>
      <protection/>
    </xf>
    <xf numFmtId="0" fontId="78" fillId="0" borderId="34" xfId="58" applyFont="1" applyFill="1" applyBorder="1" applyAlignment="1">
      <alignment horizontal="center" vertical="center" wrapText="1"/>
      <protection/>
    </xf>
    <xf numFmtId="0" fontId="78" fillId="0" borderId="31" xfId="58" applyFont="1" applyFill="1" applyBorder="1" applyAlignment="1">
      <alignment horizontal="center" vertical="center" wrapText="1"/>
      <protection/>
    </xf>
    <xf numFmtId="0" fontId="78" fillId="0" borderId="19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19" xfId="58" applyFont="1" applyBorder="1" applyAlignment="1">
      <alignment horizontal="center" vertical="center" wrapText="1"/>
      <protection/>
    </xf>
    <xf numFmtId="0" fontId="78" fillId="0" borderId="18" xfId="58" applyFont="1" applyBorder="1" applyAlignment="1">
      <alignment horizontal="center" vertical="center" wrapText="1"/>
      <protection/>
    </xf>
    <xf numFmtId="0" fontId="78" fillId="0" borderId="25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79" fillId="36" borderId="34" xfId="58" applyFont="1" applyFill="1" applyBorder="1" applyAlignment="1">
      <alignment horizontal="center" vertical="center" wrapText="1"/>
      <protection/>
    </xf>
    <xf numFmtId="0" fontId="79" fillId="36" borderId="31" xfId="58" applyFont="1" applyFill="1" applyBorder="1" applyAlignment="1">
      <alignment horizontal="center" vertical="center" wrapText="1"/>
      <protection/>
    </xf>
    <xf numFmtId="0" fontId="79" fillId="36" borderId="11" xfId="58" applyFont="1" applyFill="1" applyBorder="1" applyAlignment="1">
      <alignment horizontal="center" vertical="center" wrapText="1"/>
      <protection/>
    </xf>
    <xf numFmtId="0" fontId="79" fillId="36" borderId="29" xfId="58" applyFont="1" applyFill="1" applyBorder="1" applyAlignment="1">
      <alignment horizontal="center" vertical="center" wrapText="1"/>
      <protection/>
    </xf>
    <xf numFmtId="0" fontId="79" fillId="36" borderId="25" xfId="58" applyFont="1" applyFill="1" applyBorder="1" applyAlignment="1">
      <alignment horizontal="center" vertical="center" wrapText="1"/>
      <protection/>
    </xf>
    <xf numFmtId="0" fontId="79" fillId="36" borderId="26" xfId="58" applyFont="1" applyFill="1" applyBorder="1" applyAlignment="1">
      <alignment horizontal="center" vertical="center" wrapText="1"/>
      <protection/>
    </xf>
    <xf numFmtId="0" fontId="78" fillId="36" borderId="34" xfId="0" applyFont="1" applyFill="1" applyBorder="1" applyAlignment="1">
      <alignment horizontal="center" vertical="center"/>
    </xf>
    <xf numFmtId="0" fontId="78" fillId="36" borderId="31" xfId="0" applyFont="1" applyFill="1" applyBorder="1" applyAlignment="1">
      <alignment horizontal="center" vertical="center"/>
    </xf>
    <xf numFmtId="0" fontId="78" fillId="36" borderId="19" xfId="58" applyFont="1" applyFill="1" applyBorder="1" applyAlignment="1">
      <alignment horizontal="center" vertical="center" wrapText="1"/>
      <protection/>
    </xf>
    <xf numFmtId="0" fontId="78" fillId="36" borderId="18" xfId="58" applyFont="1" applyFill="1" applyBorder="1" applyAlignment="1">
      <alignment horizontal="center" vertical="center" wrapText="1"/>
      <protection/>
    </xf>
    <xf numFmtId="0" fontId="78" fillId="36" borderId="19" xfId="0" applyFont="1" applyFill="1" applyBorder="1" applyAlignment="1">
      <alignment horizontal="center" vertical="center"/>
    </xf>
    <xf numFmtId="0" fontId="78" fillId="36" borderId="18" xfId="0" applyFont="1" applyFill="1" applyBorder="1" applyAlignment="1">
      <alignment horizontal="center" vertical="center"/>
    </xf>
    <xf numFmtId="0" fontId="78" fillId="36" borderId="25" xfId="0" applyFont="1" applyFill="1" applyBorder="1" applyAlignment="1">
      <alignment horizontal="center" vertical="center"/>
    </xf>
    <xf numFmtId="0" fontId="78" fillId="36" borderId="26" xfId="0" applyFont="1" applyFill="1" applyBorder="1" applyAlignment="1">
      <alignment horizontal="center" vertical="center"/>
    </xf>
    <xf numFmtId="0" fontId="79" fillId="0" borderId="19" xfId="58" applyFont="1" applyBorder="1" applyAlignment="1">
      <alignment horizontal="center" vertical="center" wrapText="1"/>
      <protection/>
    </xf>
    <xf numFmtId="0" fontId="79" fillId="0" borderId="18" xfId="58" applyFont="1" applyBorder="1" applyAlignment="1">
      <alignment horizontal="center" vertical="center" wrapText="1"/>
      <protection/>
    </xf>
    <xf numFmtId="0" fontId="79" fillId="33" borderId="19" xfId="58" applyFont="1" applyFill="1" applyBorder="1" applyAlignment="1">
      <alignment horizontal="center" vertical="center"/>
      <protection/>
    </xf>
    <xf numFmtId="0" fontId="79" fillId="33" borderId="20" xfId="58" applyFont="1" applyFill="1" applyBorder="1" applyAlignment="1">
      <alignment horizontal="center" vertical="center"/>
      <protection/>
    </xf>
    <xf numFmtId="0" fontId="79" fillId="33" borderId="18" xfId="58" applyFont="1" applyFill="1" applyBorder="1" applyAlignment="1">
      <alignment horizontal="center" vertical="center"/>
      <protection/>
    </xf>
    <xf numFmtId="0" fontId="79" fillId="0" borderId="19" xfId="58" applyFont="1" applyBorder="1" applyAlignment="1">
      <alignment horizontal="center" vertical="center"/>
      <protection/>
    </xf>
    <xf numFmtId="0" fontId="79" fillId="0" borderId="20" xfId="58" applyFont="1" applyBorder="1" applyAlignment="1">
      <alignment horizontal="center" vertical="center"/>
      <protection/>
    </xf>
    <xf numFmtId="0" fontId="79" fillId="0" borderId="18" xfId="58" applyFont="1" applyBorder="1" applyAlignment="1">
      <alignment horizontal="center" vertical="center"/>
      <protection/>
    </xf>
    <xf numFmtId="0" fontId="79" fillId="36" borderId="19" xfId="58" applyFont="1" applyFill="1" applyBorder="1" applyAlignment="1">
      <alignment horizontal="center" vertical="center"/>
      <protection/>
    </xf>
    <xf numFmtId="0" fontId="79" fillId="36" borderId="20" xfId="58" applyFont="1" applyFill="1" applyBorder="1" applyAlignment="1">
      <alignment horizontal="center" vertical="center"/>
      <protection/>
    </xf>
    <xf numFmtId="0" fontId="79" fillId="36" borderId="18" xfId="58" applyFont="1" applyFill="1" applyBorder="1" applyAlignment="1">
      <alignment horizontal="center" vertical="center"/>
      <protection/>
    </xf>
    <xf numFmtId="0" fontId="78" fillId="0" borderId="13" xfId="58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78" fillId="0" borderId="12" xfId="0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9" fillId="0" borderId="19" xfId="58" applyFont="1" applyFill="1" applyBorder="1" applyAlignment="1">
      <alignment horizontal="center" vertical="center" wrapText="1"/>
      <protection/>
    </xf>
    <xf numFmtId="0" fontId="79" fillId="0" borderId="20" xfId="58" applyFont="1" applyFill="1" applyBorder="1" applyAlignment="1">
      <alignment horizontal="center" vertical="center" wrapText="1"/>
      <protection/>
    </xf>
    <xf numFmtId="0" fontId="79" fillId="0" borderId="18" xfId="58" applyFont="1" applyFill="1" applyBorder="1" applyAlignment="1">
      <alignment horizontal="center" vertical="center" wrapText="1"/>
      <protection/>
    </xf>
    <xf numFmtId="0" fontId="20" fillId="0" borderId="0" xfId="58" applyFont="1" applyAlignment="1">
      <alignment horizontal="center" vertical="center"/>
      <protection/>
    </xf>
    <xf numFmtId="0" fontId="24" fillId="0" borderId="13" xfId="58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4" fontId="11" fillId="33" borderId="34" xfId="58" applyNumberFormat="1" applyFont="1" applyFill="1" applyBorder="1" applyAlignment="1">
      <alignment horizontal="center" vertical="center" wrapText="1"/>
      <protection/>
    </xf>
    <xf numFmtId="4" fontId="11" fillId="33" borderId="31" xfId="58" applyNumberFormat="1" applyFont="1" applyFill="1" applyBorder="1" applyAlignment="1">
      <alignment horizontal="center" vertical="center" wrapText="1"/>
      <protection/>
    </xf>
    <xf numFmtId="175" fontId="11" fillId="33" borderId="34" xfId="58" applyNumberFormat="1" applyFont="1" applyFill="1" applyBorder="1" applyAlignment="1">
      <alignment horizontal="center" vertical="center" wrapText="1"/>
      <protection/>
    </xf>
    <xf numFmtId="175" fontId="11" fillId="33" borderId="31" xfId="58" applyNumberFormat="1" applyFont="1" applyFill="1" applyBorder="1" applyAlignment="1">
      <alignment horizontal="center" vertical="center" wrapText="1"/>
      <protection/>
    </xf>
    <xf numFmtId="0" fontId="24" fillId="0" borderId="12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24" fillId="0" borderId="13" xfId="58" applyFont="1" applyFill="1" applyBorder="1" applyAlignment="1">
      <alignment horizontal="center" vertical="center" wrapText="1"/>
      <protection/>
    </xf>
    <xf numFmtId="0" fontId="24" fillId="0" borderId="12" xfId="5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34" xfId="58" applyFont="1" applyBorder="1" applyAlignment="1">
      <alignment horizontal="center" vertical="center" wrapText="1"/>
      <protection/>
    </xf>
    <xf numFmtId="0" fontId="11" fillId="0" borderId="31" xfId="58" applyFont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4" fontId="11" fillId="33" borderId="19" xfId="58" applyNumberFormat="1" applyFont="1" applyFill="1" applyBorder="1" applyAlignment="1">
      <alignment horizontal="center" vertical="center" wrapText="1"/>
      <protection/>
    </xf>
    <xf numFmtId="4" fontId="11" fillId="33" borderId="18" xfId="58" applyNumberFormat="1" applyFont="1" applyFill="1" applyBorder="1" applyAlignment="1">
      <alignment horizontal="center" vertical="center" wrapText="1"/>
      <protection/>
    </xf>
    <xf numFmtId="175" fontId="11" fillId="33" borderId="19" xfId="58" applyNumberFormat="1" applyFont="1" applyFill="1" applyBorder="1" applyAlignment="1">
      <alignment horizontal="center" vertical="center" wrapText="1"/>
      <protection/>
    </xf>
    <xf numFmtId="175" fontId="11" fillId="33" borderId="18" xfId="58" applyNumberFormat="1" applyFont="1" applyFill="1" applyBorder="1" applyAlignment="1">
      <alignment horizontal="center" vertical="center" wrapText="1"/>
      <protection/>
    </xf>
    <xf numFmtId="0" fontId="11" fillId="0" borderId="25" xfId="58" applyFont="1" applyBorder="1" applyAlignment="1">
      <alignment horizontal="center" vertical="center" wrapText="1"/>
      <protection/>
    </xf>
    <xf numFmtId="0" fontId="11" fillId="0" borderId="26" xfId="58" applyFont="1" applyBorder="1" applyAlignment="1">
      <alignment horizontal="center" vertical="center" wrapText="1"/>
      <protection/>
    </xf>
    <xf numFmtId="0" fontId="0" fillId="0" borderId="173" xfId="0" applyBorder="1" applyAlignment="1">
      <alignment horizontal="center" vertical="center" wrapText="1"/>
    </xf>
    <xf numFmtId="0" fontId="24" fillId="0" borderId="15" xfId="58" applyFont="1" applyBorder="1" applyAlignment="1">
      <alignment horizontal="center" vertical="center" wrapText="1"/>
      <protection/>
    </xf>
    <xf numFmtId="4" fontId="11" fillId="33" borderId="171" xfId="58" applyNumberFormat="1" applyFont="1" applyFill="1" applyBorder="1" applyAlignment="1">
      <alignment horizontal="center" vertical="center" wrapText="1"/>
      <protection/>
    </xf>
    <xf numFmtId="4" fontId="11" fillId="33" borderId="49" xfId="58" applyNumberFormat="1" applyFont="1" applyFill="1" applyBorder="1" applyAlignment="1">
      <alignment horizontal="center" vertical="center" wrapText="1"/>
      <protection/>
    </xf>
    <xf numFmtId="4" fontId="11" fillId="33" borderId="172" xfId="58" applyNumberFormat="1" applyFont="1" applyFill="1" applyBorder="1" applyAlignment="1">
      <alignment horizontal="center" vertical="center" wrapText="1"/>
      <protection/>
    </xf>
    <xf numFmtId="175" fontId="11" fillId="33" borderId="171" xfId="58" applyNumberFormat="1" applyFont="1" applyFill="1" applyBorder="1" applyAlignment="1">
      <alignment horizontal="center" vertical="center" wrapText="1"/>
      <protection/>
    </xf>
    <xf numFmtId="175" fontId="11" fillId="33" borderId="49" xfId="58" applyNumberFormat="1" applyFont="1" applyFill="1" applyBorder="1" applyAlignment="1">
      <alignment horizontal="center" vertical="center" wrapText="1"/>
      <protection/>
    </xf>
    <xf numFmtId="175" fontId="11" fillId="33" borderId="172" xfId="58" applyNumberFormat="1" applyFont="1" applyFill="1" applyBorder="1" applyAlignment="1">
      <alignment horizontal="center" vertical="center" wrapText="1"/>
      <protection/>
    </xf>
    <xf numFmtId="0" fontId="11" fillId="33" borderId="171" xfId="58" applyFont="1" applyFill="1" applyBorder="1" applyAlignment="1">
      <alignment horizontal="center" vertical="center" wrapText="1"/>
      <protection/>
    </xf>
    <xf numFmtId="0" fontId="11" fillId="33" borderId="49" xfId="58" applyFont="1" applyFill="1" applyBorder="1" applyAlignment="1">
      <alignment horizontal="center" vertical="center" wrapText="1"/>
      <protection/>
    </xf>
    <xf numFmtId="0" fontId="11" fillId="33" borderId="172" xfId="58" applyFont="1" applyFill="1" applyBorder="1" applyAlignment="1">
      <alignment horizontal="center" vertical="center" wrapText="1"/>
      <protection/>
    </xf>
    <xf numFmtId="0" fontId="11" fillId="33" borderId="34" xfId="58" applyFont="1" applyFill="1" applyBorder="1" applyAlignment="1">
      <alignment horizontal="center" vertical="center" wrapText="1"/>
      <protection/>
    </xf>
    <xf numFmtId="0" fontId="11" fillId="33" borderId="31" xfId="58" applyFont="1" applyFill="1" applyBorder="1" applyAlignment="1">
      <alignment horizontal="center" vertical="center" wrapText="1"/>
      <protection/>
    </xf>
    <xf numFmtId="4" fontId="11" fillId="33" borderId="25" xfId="58" applyNumberFormat="1" applyFont="1" applyFill="1" applyBorder="1" applyAlignment="1">
      <alignment horizontal="center" vertical="center" wrapText="1"/>
      <protection/>
    </xf>
    <xf numFmtId="4" fontId="11" fillId="33" borderId="26" xfId="58" applyNumberFormat="1" applyFont="1" applyFill="1" applyBorder="1" applyAlignment="1">
      <alignment horizontal="center" vertical="center" wrapText="1"/>
      <protection/>
    </xf>
    <xf numFmtId="175" fontId="11" fillId="33" borderId="25" xfId="58" applyNumberFormat="1" applyFont="1" applyFill="1" applyBorder="1" applyAlignment="1">
      <alignment horizontal="center" vertical="center" wrapText="1"/>
      <protection/>
    </xf>
    <xf numFmtId="175" fontId="11" fillId="33" borderId="26" xfId="58" applyNumberFormat="1" applyFont="1" applyFill="1" applyBorder="1" applyAlignment="1">
      <alignment horizontal="center" vertical="center" wrapText="1"/>
      <protection/>
    </xf>
    <xf numFmtId="0" fontId="11" fillId="33" borderId="25" xfId="58" applyFont="1" applyFill="1" applyBorder="1" applyAlignment="1">
      <alignment horizontal="center" vertical="center" wrapText="1"/>
      <protection/>
    </xf>
    <xf numFmtId="0" fontId="11" fillId="33" borderId="26" xfId="58" applyFont="1" applyFill="1" applyBorder="1" applyAlignment="1">
      <alignment horizontal="center" vertical="center" wrapText="1"/>
      <protection/>
    </xf>
    <xf numFmtId="0" fontId="11" fillId="33" borderId="19" xfId="58" applyFont="1" applyFill="1" applyBorder="1" applyAlignment="1">
      <alignment horizontal="center" vertical="center" wrapText="1"/>
      <protection/>
    </xf>
    <xf numFmtId="0" fontId="11" fillId="33" borderId="18" xfId="58" applyFont="1" applyFill="1" applyBorder="1" applyAlignment="1">
      <alignment horizontal="center" vertical="center" wrapText="1"/>
      <protection/>
    </xf>
    <xf numFmtId="175" fontId="11" fillId="0" borderId="171" xfId="58" applyNumberFormat="1" applyFont="1" applyBorder="1" applyAlignment="1">
      <alignment horizontal="center" vertical="center" wrapText="1"/>
      <protection/>
    </xf>
    <xf numFmtId="175" fontId="11" fillId="0" borderId="49" xfId="58" applyNumberFormat="1" applyFont="1" applyBorder="1" applyAlignment="1">
      <alignment horizontal="center" vertical="center" wrapText="1"/>
      <protection/>
    </xf>
    <xf numFmtId="175" fontId="11" fillId="0" borderId="172" xfId="58" applyNumberFormat="1" applyFont="1" applyBorder="1" applyAlignment="1">
      <alignment horizontal="center" vertical="center" wrapText="1"/>
      <protection/>
    </xf>
    <xf numFmtId="0" fontId="11" fillId="0" borderId="171" xfId="58" applyFont="1" applyBorder="1" applyAlignment="1">
      <alignment horizontal="center" vertical="center" wrapText="1"/>
      <protection/>
    </xf>
    <xf numFmtId="0" fontId="11" fillId="0" borderId="49" xfId="58" applyFont="1" applyBorder="1" applyAlignment="1">
      <alignment horizontal="center" vertical="center" wrapText="1"/>
      <protection/>
    </xf>
    <xf numFmtId="0" fontId="11" fillId="0" borderId="172" xfId="58" applyFont="1" applyBorder="1" applyAlignment="1">
      <alignment horizontal="center" vertical="center" wrapText="1"/>
      <protection/>
    </xf>
    <xf numFmtId="0" fontId="96" fillId="0" borderId="13" xfId="58" applyFont="1" applyFill="1" applyBorder="1" applyAlignment="1">
      <alignment horizontal="center" vertical="center" wrapText="1"/>
      <protection/>
    </xf>
    <xf numFmtId="4" fontId="11" fillId="0" borderId="171" xfId="58" applyNumberFormat="1" applyFont="1" applyBorder="1" applyAlignment="1">
      <alignment horizontal="center" vertical="center" wrapText="1"/>
      <protection/>
    </xf>
    <xf numFmtId="4" fontId="11" fillId="0" borderId="49" xfId="58" applyNumberFormat="1" applyFont="1" applyBorder="1" applyAlignment="1">
      <alignment horizontal="center" vertical="center" wrapText="1"/>
      <protection/>
    </xf>
    <xf numFmtId="4" fontId="11" fillId="0" borderId="172" xfId="58" applyNumberFormat="1" applyFont="1" applyBorder="1" applyAlignment="1">
      <alignment horizontal="center" vertical="center" wrapText="1"/>
      <protection/>
    </xf>
    <xf numFmtId="4" fontId="16" fillId="0" borderId="171" xfId="58" applyNumberFormat="1" applyFont="1" applyBorder="1" applyAlignment="1">
      <alignment horizontal="center" vertical="center" wrapText="1"/>
      <protection/>
    </xf>
    <xf numFmtId="4" fontId="16" fillId="0" borderId="49" xfId="58" applyNumberFormat="1" applyFont="1" applyBorder="1" applyAlignment="1">
      <alignment horizontal="center" vertical="center" wrapText="1"/>
      <protection/>
    </xf>
    <xf numFmtId="4" fontId="16" fillId="0" borderId="172" xfId="58" applyNumberFormat="1" applyFont="1" applyBorder="1" applyAlignment="1">
      <alignment horizontal="center" vertical="center" wrapText="1"/>
      <protection/>
    </xf>
    <xf numFmtId="0" fontId="16" fillId="0" borderId="171" xfId="58" applyFont="1" applyBorder="1" applyAlignment="1">
      <alignment horizontal="center" vertical="center" wrapText="1"/>
      <protection/>
    </xf>
    <xf numFmtId="0" fontId="16" fillId="0" borderId="49" xfId="58" applyFont="1" applyBorder="1" applyAlignment="1">
      <alignment horizontal="center" vertical="center" wrapText="1"/>
      <protection/>
    </xf>
    <xf numFmtId="0" fontId="16" fillId="0" borderId="172" xfId="58" applyFont="1" applyBorder="1" applyAlignment="1">
      <alignment horizontal="center" vertical="center" wrapText="1"/>
      <protection/>
    </xf>
    <xf numFmtId="0" fontId="16" fillId="33" borderId="34" xfId="58" applyFont="1" applyFill="1" applyBorder="1" applyAlignment="1">
      <alignment horizontal="center" vertical="center" wrapText="1"/>
      <protection/>
    </xf>
    <xf numFmtId="0" fontId="16" fillId="33" borderId="31" xfId="58" applyFont="1" applyFill="1" applyBorder="1" applyAlignment="1">
      <alignment horizontal="center" vertical="center" wrapText="1"/>
      <protection/>
    </xf>
    <xf numFmtId="0" fontId="16" fillId="0" borderId="34" xfId="58" applyFont="1" applyBorder="1" applyAlignment="1">
      <alignment horizontal="center" vertical="center" wrapText="1"/>
      <protection/>
    </xf>
    <xf numFmtId="0" fontId="16" fillId="0" borderId="31" xfId="58" applyFont="1" applyBorder="1" applyAlignment="1">
      <alignment horizontal="center" vertical="center" wrapText="1"/>
      <protection/>
    </xf>
    <xf numFmtId="0" fontId="16" fillId="0" borderId="25" xfId="58" applyFont="1" applyBorder="1" applyAlignment="1">
      <alignment horizontal="center" vertical="center" wrapText="1"/>
      <protection/>
    </xf>
    <xf numFmtId="0" fontId="16" fillId="0" borderId="26" xfId="58" applyFont="1" applyBorder="1" applyAlignment="1">
      <alignment horizontal="center" vertical="center" wrapText="1"/>
      <protection/>
    </xf>
    <xf numFmtId="4" fontId="16" fillId="33" borderId="25" xfId="58" applyNumberFormat="1" applyFont="1" applyFill="1" applyBorder="1" applyAlignment="1">
      <alignment horizontal="center" vertical="center" wrapText="1"/>
      <protection/>
    </xf>
    <xf numFmtId="4" fontId="16" fillId="33" borderId="26" xfId="58" applyNumberFormat="1" applyFont="1" applyFill="1" applyBorder="1" applyAlignment="1">
      <alignment horizontal="center" vertical="center" wrapText="1"/>
      <protection/>
    </xf>
    <xf numFmtId="0" fontId="16" fillId="33" borderId="25" xfId="58" applyFont="1" applyFill="1" applyBorder="1" applyAlignment="1">
      <alignment horizontal="center" vertical="center" wrapText="1"/>
      <protection/>
    </xf>
    <xf numFmtId="0" fontId="16" fillId="33" borderId="26" xfId="58" applyFont="1" applyFill="1" applyBorder="1" applyAlignment="1">
      <alignment horizontal="center" vertical="center" wrapText="1"/>
      <protection/>
    </xf>
    <xf numFmtId="4" fontId="16" fillId="33" borderId="34" xfId="58" applyNumberFormat="1" applyFont="1" applyFill="1" applyBorder="1" applyAlignment="1">
      <alignment horizontal="center" vertical="center" wrapText="1"/>
      <protection/>
    </xf>
    <xf numFmtId="4" fontId="16" fillId="33" borderId="31" xfId="58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13" fillId="0" borderId="34" xfId="0" applyNumberFormat="1" applyFont="1" applyFill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7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0" fillId="0" borderId="25" xfId="0" applyBorder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98" fillId="35" borderId="0" xfId="0" applyFont="1" applyFill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3 297 x 420 mm" xfId="33"/>
    <cellStyle name="Buena" xfId="34"/>
    <cellStyle name="Cálculo" xfId="35"/>
    <cellStyle name="Cancel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6" xfId="55"/>
    <cellStyle name="Normal_CostosConexiónInstalación2007" xfId="56"/>
    <cellStyle name="Normal_CostosConexiónReposición2007" xfId="57"/>
    <cellStyle name="Normal_CuadrosResolucion" xfId="58"/>
    <cellStyle name="Normal_GART-GRDE-010-2002_TerminosConexion" xfId="59"/>
    <cellStyle name="Normal_Resolución095-2004-OS-CD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4"/>
  <sheetViews>
    <sheetView tabSelected="1" zoomScale="50" zoomScaleNormal="50" zoomScalePageLayoutView="0" workbookViewId="0" topLeftCell="A1">
      <selection activeCell="L10" sqref="L10"/>
    </sheetView>
  </sheetViews>
  <sheetFormatPr defaultColWidth="11.421875" defaultRowHeight="15"/>
  <cols>
    <col min="1" max="3" width="14.140625" style="215" customWidth="1"/>
    <col min="4" max="4" width="22.7109375" style="215" customWidth="1"/>
    <col min="5" max="5" width="26.28125" style="215" customWidth="1"/>
    <col min="6" max="6" width="16.57421875" style="215" customWidth="1"/>
    <col min="7" max="7" width="21.421875" style="215" customWidth="1"/>
    <col min="8" max="20" width="14.140625" style="215" customWidth="1"/>
    <col min="21" max="21" width="16.140625" style="215" customWidth="1"/>
    <col min="22" max="24" width="14.140625" style="215" customWidth="1"/>
    <col min="25" max="25" width="14.7109375" style="215" customWidth="1"/>
    <col min="26" max="26" width="13.8515625" style="215" customWidth="1"/>
    <col min="27" max="29" width="14.140625" style="215" customWidth="1"/>
    <col min="30" max="30" width="11.8515625" style="215" customWidth="1"/>
    <col min="31" max="16384" width="11.57421875" style="215" customWidth="1"/>
  </cols>
  <sheetData>
    <row r="1" spans="1:30" ht="21">
      <c r="A1" s="210" t="s">
        <v>216</v>
      </c>
      <c r="B1" s="210"/>
      <c r="C1" s="211"/>
      <c r="D1" s="212"/>
      <c r="E1" s="28"/>
      <c r="F1" s="213"/>
      <c r="G1" s="213"/>
      <c r="H1" s="32"/>
      <c r="I1" s="32"/>
      <c r="J1" s="32"/>
      <c r="K1" s="29"/>
      <c r="L1" s="214" t="s">
        <v>217</v>
      </c>
      <c r="M1" s="30"/>
      <c r="N1" s="30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</row>
    <row r="2" spans="1:30" ht="17.25">
      <c r="A2" s="216" t="s">
        <v>218</v>
      </c>
      <c r="B2" s="216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</row>
    <row r="3" spans="1:30" ht="27" customHeight="1" thickBot="1">
      <c r="A3" s="832">
        <v>41395</v>
      </c>
      <c r="B3" s="833"/>
      <c r="C3" s="31"/>
      <c r="D3" s="33"/>
      <c r="E3" s="1025" t="s">
        <v>361</v>
      </c>
      <c r="F3" s="32"/>
      <c r="H3" s="32"/>
      <c r="I3" s="32"/>
      <c r="J3" s="32"/>
      <c r="K3" s="30"/>
      <c r="L3" s="210" t="s">
        <v>362</v>
      </c>
      <c r="M3" s="210"/>
      <c r="N3" s="210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</row>
    <row r="4" spans="1:30" ht="39.75" thickTop="1">
      <c r="A4" s="834" t="s">
        <v>219</v>
      </c>
      <c r="B4" s="835"/>
      <c r="C4" s="835"/>
      <c r="D4" s="835"/>
      <c r="E4" s="835"/>
      <c r="F4" s="836"/>
      <c r="G4" s="217"/>
      <c r="H4" s="218" t="s">
        <v>220</v>
      </c>
      <c r="I4" s="219" t="s">
        <v>221</v>
      </c>
      <c r="J4" s="219" t="s">
        <v>222</v>
      </c>
      <c r="K4" s="219" t="s">
        <v>223</v>
      </c>
      <c r="L4" s="219" t="s">
        <v>224</v>
      </c>
      <c r="M4" s="220" t="s">
        <v>225</v>
      </c>
      <c r="N4" s="219" t="s">
        <v>226</v>
      </c>
      <c r="O4" s="220" t="s">
        <v>227</v>
      </c>
      <c r="P4" s="219" t="s">
        <v>228</v>
      </c>
      <c r="Q4" s="219" t="s">
        <v>229</v>
      </c>
      <c r="R4" s="220" t="s">
        <v>230</v>
      </c>
      <c r="S4" s="220" t="s">
        <v>231</v>
      </c>
      <c r="T4" s="219" t="s">
        <v>232</v>
      </c>
      <c r="U4" s="219" t="s">
        <v>340</v>
      </c>
      <c r="V4" s="219" t="s">
        <v>234</v>
      </c>
      <c r="W4" s="219" t="s">
        <v>235</v>
      </c>
      <c r="X4" s="221" t="s">
        <v>236</v>
      </c>
      <c r="Y4" s="221" t="s">
        <v>237</v>
      </c>
      <c r="Z4" s="221" t="s">
        <v>238</v>
      </c>
      <c r="AA4" s="221" t="s">
        <v>239</v>
      </c>
      <c r="AB4" s="221" t="s">
        <v>240</v>
      </c>
      <c r="AC4" s="222" t="s">
        <v>241</v>
      </c>
      <c r="AD4" s="223" t="s">
        <v>338</v>
      </c>
    </row>
    <row r="5" spans="1:30" ht="18" thickBot="1">
      <c r="A5" s="224" t="s">
        <v>242</v>
      </c>
      <c r="B5" s="225"/>
      <c r="C5" s="225"/>
      <c r="D5" s="225"/>
      <c r="E5" s="225"/>
      <c r="F5" s="225"/>
      <c r="G5" s="226"/>
      <c r="H5" s="227">
        <v>2</v>
      </c>
      <c r="I5" s="228">
        <v>4</v>
      </c>
      <c r="J5" s="228">
        <v>5</v>
      </c>
      <c r="K5" s="228">
        <v>5</v>
      </c>
      <c r="L5" s="228">
        <v>3</v>
      </c>
      <c r="M5" s="228">
        <v>5</v>
      </c>
      <c r="N5" s="228">
        <v>4</v>
      </c>
      <c r="O5" s="228">
        <v>2</v>
      </c>
      <c r="P5" s="228">
        <v>5</v>
      </c>
      <c r="Q5" s="228">
        <v>2</v>
      </c>
      <c r="R5" s="228">
        <v>5</v>
      </c>
      <c r="S5" s="228">
        <v>4</v>
      </c>
      <c r="T5" s="228">
        <v>2</v>
      </c>
      <c r="U5" s="228">
        <v>4</v>
      </c>
      <c r="V5" s="228">
        <v>5</v>
      </c>
      <c r="W5" s="228">
        <v>3</v>
      </c>
      <c r="X5" s="228">
        <v>3</v>
      </c>
      <c r="Y5" s="228" t="s">
        <v>243</v>
      </c>
      <c r="Z5" s="228" t="s">
        <v>243</v>
      </c>
      <c r="AA5" s="228" t="s">
        <v>243</v>
      </c>
      <c r="AB5" s="228" t="s">
        <v>243</v>
      </c>
      <c r="AC5" s="229" t="s">
        <v>243</v>
      </c>
      <c r="AD5" s="230" t="s">
        <v>243</v>
      </c>
    </row>
    <row r="6" spans="1:30" ht="18" thickBot="1">
      <c r="A6" s="231" t="s">
        <v>244</v>
      </c>
      <c r="B6" s="232"/>
      <c r="C6" s="232"/>
      <c r="D6" s="232"/>
      <c r="E6" s="232"/>
      <c r="F6" s="232"/>
      <c r="G6" s="233" t="s">
        <v>245</v>
      </c>
      <c r="H6" s="234" t="s">
        <v>246</v>
      </c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6"/>
      <c r="AA6" s="236"/>
      <c r="AB6" s="236"/>
      <c r="AC6" s="236"/>
      <c r="AD6" s="237"/>
    </row>
    <row r="7" spans="1:30" ht="17.25">
      <c r="A7" s="238" t="s">
        <v>95</v>
      </c>
      <c r="B7" s="239" t="s">
        <v>247</v>
      </c>
      <c r="C7" s="240"/>
      <c r="D7" s="240"/>
      <c r="E7" s="240"/>
      <c r="F7" s="240"/>
      <c r="G7" s="241" t="s">
        <v>248</v>
      </c>
      <c r="H7" s="242">
        <v>5.02</v>
      </c>
      <c r="I7" s="243">
        <v>8.68</v>
      </c>
      <c r="J7" s="243">
        <v>10.72</v>
      </c>
      <c r="K7" s="243">
        <v>10.72</v>
      </c>
      <c r="L7" s="243">
        <v>7.77</v>
      </c>
      <c r="M7" s="243">
        <v>10.72</v>
      </c>
      <c r="N7" s="243">
        <v>8.68</v>
      </c>
      <c r="O7" s="243">
        <v>5.02</v>
      </c>
      <c r="P7" s="243">
        <v>10.72</v>
      </c>
      <c r="Q7" s="243">
        <v>5.02</v>
      </c>
      <c r="R7" s="243">
        <v>10.72</v>
      </c>
      <c r="S7" s="243">
        <v>8.68</v>
      </c>
      <c r="T7" s="243">
        <v>5.02</v>
      </c>
      <c r="U7" s="243">
        <v>8.68</v>
      </c>
      <c r="V7" s="243">
        <v>10.47</v>
      </c>
      <c r="W7" s="243">
        <v>7.59</v>
      </c>
      <c r="X7" s="243">
        <v>7.77</v>
      </c>
      <c r="Y7" s="244">
        <v>10.99</v>
      </c>
      <c r="Z7" s="245">
        <v>10.99</v>
      </c>
      <c r="AA7" s="245">
        <v>10.99</v>
      </c>
      <c r="AB7" s="245">
        <v>10.99</v>
      </c>
      <c r="AC7" s="246">
        <v>10.73</v>
      </c>
      <c r="AD7" s="247">
        <v>10.99</v>
      </c>
    </row>
    <row r="8" spans="1:30" ht="17.25">
      <c r="A8" s="248"/>
      <c r="B8" s="239" t="s">
        <v>249</v>
      </c>
      <c r="C8" s="240"/>
      <c r="D8" s="240"/>
      <c r="E8" s="240"/>
      <c r="F8" s="240"/>
      <c r="G8" s="241" t="s">
        <v>250</v>
      </c>
      <c r="H8" s="249">
        <v>15.3</v>
      </c>
      <c r="I8" s="250">
        <v>15.21</v>
      </c>
      <c r="J8" s="250">
        <v>15.49</v>
      </c>
      <c r="K8" s="250">
        <v>15.43</v>
      </c>
      <c r="L8" s="250">
        <v>15.41</v>
      </c>
      <c r="M8" s="250">
        <v>15.47</v>
      </c>
      <c r="N8" s="250">
        <v>15.39</v>
      </c>
      <c r="O8" s="250">
        <v>14.76</v>
      </c>
      <c r="P8" s="250">
        <v>14.94</v>
      </c>
      <c r="Q8" s="250">
        <v>15.24</v>
      </c>
      <c r="R8" s="250">
        <v>15.43</v>
      </c>
      <c r="S8" s="250">
        <v>15.21</v>
      </c>
      <c r="T8" s="250">
        <v>15.53</v>
      </c>
      <c r="U8" s="250">
        <v>15.5</v>
      </c>
      <c r="V8" s="250">
        <v>29.53</v>
      </c>
      <c r="W8" s="250">
        <v>29.41</v>
      </c>
      <c r="X8" s="250">
        <v>15.47</v>
      </c>
      <c r="Y8" s="251">
        <v>15.61</v>
      </c>
      <c r="Z8" s="252">
        <v>15.65</v>
      </c>
      <c r="AA8" s="252">
        <v>15.67</v>
      </c>
      <c r="AB8" s="252">
        <v>15.79</v>
      </c>
      <c r="AC8" s="253">
        <v>29.87</v>
      </c>
      <c r="AD8" s="24">
        <v>15.11</v>
      </c>
    </row>
    <row r="9" spans="1:30" ht="17.25">
      <c r="A9" s="248"/>
      <c r="B9" s="239" t="s">
        <v>251</v>
      </c>
      <c r="C9" s="240"/>
      <c r="D9" s="240"/>
      <c r="E9" s="240"/>
      <c r="F9" s="240"/>
      <c r="G9" s="241" t="s">
        <v>250</v>
      </c>
      <c r="H9" s="249">
        <v>12.67</v>
      </c>
      <c r="I9" s="250">
        <v>12.6</v>
      </c>
      <c r="J9" s="250">
        <v>12.82</v>
      </c>
      <c r="K9" s="250">
        <v>12.78</v>
      </c>
      <c r="L9" s="250">
        <v>13.42</v>
      </c>
      <c r="M9" s="250">
        <v>13.48</v>
      </c>
      <c r="N9" s="250">
        <v>13.52</v>
      </c>
      <c r="O9" s="250">
        <v>12.32</v>
      </c>
      <c r="P9" s="250">
        <v>12.47</v>
      </c>
      <c r="Q9" s="250">
        <v>12.63</v>
      </c>
      <c r="R9" s="250">
        <v>12.78</v>
      </c>
      <c r="S9" s="250">
        <v>12.6</v>
      </c>
      <c r="T9" s="250">
        <v>13.54</v>
      </c>
      <c r="U9" s="250">
        <v>13.52</v>
      </c>
      <c r="V9" s="250">
        <v>29.53</v>
      </c>
      <c r="W9" s="250">
        <v>29.41</v>
      </c>
      <c r="X9" s="250">
        <v>13.54</v>
      </c>
      <c r="Y9" s="251">
        <v>12.93</v>
      </c>
      <c r="Z9" s="252">
        <v>13.63</v>
      </c>
      <c r="AA9" s="252">
        <v>12.97</v>
      </c>
      <c r="AB9" s="252">
        <v>13.86</v>
      </c>
      <c r="AC9" s="253">
        <v>29.87</v>
      </c>
      <c r="AD9" s="24">
        <v>12.62</v>
      </c>
    </row>
    <row r="10" spans="1:30" ht="17.25">
      <c r="A10" s="248"/>
      <c r="B10" s="239" t="s">
        <v>252</v>
      </c>
      <c r="C10" s="240"/>
      <c r="D10" s="240"/>
      <c r="E10" s="240"/>
      <c r="F10" s="240"/>
      <c r="G10" s="241" t="s">
        <v>253</v>
      </c>
      <c r="H10" s="249">
        <v>25.18</v>
      </c>
      <c r="I10" s="250">
        <v>25.8</v>
      </c>
      <c r="J10" s="250">
        <v>25.7</v>
      </c>
      <c r="K10" s="250">
        <v>25.7</v>
      </c>
      <c r="L10" s="250">
        <v>28.05</v>
      </c>
      <c r="M10" s="250">
        <v>25.7</v>
      </c>
      <c r="N10" s="250">
        <v>25.8</v>
      </c>
      <c r="O10" s="250">
        <v>25.18</v>
      </c>
      <c r="P10" s="250">
        <v>25.7</v>
      </c>
      <c r="Q10" s="250">
        <v>25.18</v>
      </c>
      <c r="R10" s="250">
        <v>25.7</v>
      </c>
      <c r="S10" s="250">
        <v>25.8</v>
      </c>
      <c r="T10" s="250">
        <v>25.18</v>
      </c>
      <c r="U10" s="250">
        <v>25.8</v>
      </c>
      <c r="V10" s="250">
        <v>18.12</v>
      </c>
      <c r="W10" s="250">
        <v>19.77</v>
      </c>
      <c r="X10" s="250">
        <v>28.05</v>
      </c>
      <c r="Y10" s="251">
        <v>27.06</v>
      </c>
      <c r="Z10" s="252">
        <v>27.06</v>
      </c>
      <c r="AA10" s="252">
        <v>27.06</v>
      </c>
      <c r="AB10" s="252">
        <v>27.06</v>
      </c>
      <c r="AC10" s="253">
        <v>19.08</v>
      </c>
      <c r="AD10" s="24">
        <v>27.06</v>
      </c>
    </row>
    <row r="11" spans="1:30" ht="17.25">
      <c r="A11" s="248"/>
      <c r="B11" s="239" t="s">
        <v>254</v>
      </c>
      <c r="C11" s="240"/>
      <c r="D11" s="240"/>
      <c r="E11" s="240"/>
      <c r="F11" s="240"/>
      <c r="G11" s="241" t="s">
        <v>253</v>
      </c>
      <c r="H11" s="249">
        <v>11.45</v>
      </c>
      <c r="I11" s="250">
        <v>13.42</v>
      </c>
      <c r="J11" s="250">
        <v>13.11</v>
      </c>
      <c r="K11" s="250">
        <v>13.11</v>
      </c>
      <c r="L11" s="250">
        <v>14.31</v>
      </c>
      <c r="M11" s="250">
        <v>13.11</v>
      </c>
      <c r="N11" s="250">
        <v>13.42</v>
      </c>
      <c r="O11" s="250">
        <v>13.05</v>
      </c>
      <c r="P11" s="250">
        <v>13.11</v>
      </c>
      <c r="Q11" s="250">
        <v>13.05</v>
      </c>
      <c r="R11" s="250">
        <v>13.11</v>
      </c>
      <c r="S11" s="250">
        <v>13.42</v>
      </c>
      <c r="T11" s="250">
        <v>13.05</v>
      </c>
      <c r="U11" s="250">
        <v>13.42</v>
      </c>
      <c r="V11" s="250">
        <v>12.8</v>
      </c>
      <c r="W11" s="250">
        <v>13.97</v>
      </c>
      <c r="X11" s="250">
        <v>14.31</v>
      </c>
      <c r="Y11" s="251">
        <v>13.11</v>
      </c>
      <c r="Z11" s="252">
        <v>13.11</v>
      </c>
      <c r="AA11" s="252">
        <v>13.11</v>
      </c>
      <c r="AB11" s="252">
        <v>13.11</v>
      </c>
      <c r="AC11" s="253">
        <v>12.8</v>
      </c>
      <c r="AD11" s="24">
        <v>13.11</v>
      </c>
    </row>
    <row r="12" spans="1:30" ht="17.25">
      <c r="A12" s="248"/>
      <c r="B12" s="239" t="s">
        <v>255</v>
      </c>
      <c r="C12" s="240"/>
      <c r="D12" s="240"/>
      <c r="E12" s="240"/>
      <c r="F12" s="240"/>
      <c r="G12" s="241" t="s">
        <v>253</v>
      </c>
      <c r="H12" s="249">
        <v>11.57</v>
      </c>
      <c r="I12" s="250">
        <v>15.75</v>
      </c>
      <c r="J12" s="250">
        <v>15.36</v>
      </c>
      <c r="K12" s="250">
        <v>15.36</v>
      </c>
      <c r="L12" s="250">
        <v>12.82</v>
      </c>
      <c r="M12" s="250">
        <v>15.36</v>
      </c>
      <c r="N12" s="250">
        <v>15.75</v>
      </c>
      <c r="O12" s="250">
        <v>13.18</v>
      </c>
      <c r="P12" s="250">
        <v>15.36</v>
      </c>
      <c r="Q12" s="250">
        <v>13.18</v>
      </c>
      <c r="R12" s="250">
        <v>15.36</v>
      </c>
      <c r="S12" s="250">
        <v>15.75</v>
      </c>
      <c r="T12" s="250">
        <v>13.18</v>
      </c>
      <c r="U12" s="250">
        <v>15.75</v>
      </c>
      <c r="V12" s="250">
        <v>15</v>
      </c>
      <c r="W12" s="250">
        <v>12.52</v>
      </c>
      <c r="X12" s="250">
        <v>12.82</v>
      </c>
      <c r="Y12" s="251">
        <v>15.36</v>
      </c>
      <c r="Z12" s="252">
        <v>15.36</v>
      </c>
      <c r="AA12" s="252">
        <v>15.36</v>
      </c>
      <c r="AB12" s="252">
        <v>15.36</v>
      </c>
      <c r="AC12" s="253">
        <v>15</v>
      </c>
      <c r="AD12" s="24">
        <v>15.36</v>
      </c>
    </row>
    <row r="13" spans="1:30" ht="17.25">
      <c r="A13" s="248"/>
      <c r="B13" s="239" t="s">
        <v>256</v>
      </c>
      <c r="C13" s="240"/>
      <c r="D13" s="240"/>
      <c r="E13" s="240"/>
      <c r="F13" s="240"/>
      <c r="G13" s="241" t="s">
        <v>257</v>
      </c>
      <c r="H13" s="249">
        <v>3.26</v>
      </c>
      <c r="I13" s="250">
        <v>3.26</v>
      </c>
      <c r="J13" s="250">
        <v>3.26</v>
      </c>
      <c r="K13" s="250">
        <v>3.26</v>
      </c>
      <c r="L13" s="250">
        <v>3.26</v>
      </c>
      <c r="M13" s="250">
        <v>3.26</v>
      </c>
      <c r="N13" s="250">
        <v>3.26</v>
      </c>
      <c r="O13" s="250">
        <v>3.26</v>
      </c>
      <c r="P13" s="250">
        <v>3.26</v>
      </c>
      <c r="Q13" s="250">
        <v>3.26</v>
      </c>
      <c r="R13" s="250">
        <v>3.26</v>
      </c>
      <c r="S13" s="250">
        <v>3.26</v>
      </c>
      <c r="T13" s="250">
        <v>3.26</v>
      </c>
      <c r="U13" s="250">
        <v>3.26</v>
      </c>
      <c r="V13" s="250">
        <v>3.18</v>
      </c>
      <c r="W13" s="250">
        <v>3.18</v>
      </c>
      <c r="X13" s="250">
        <v>3.26</v>
      </c>
      <c r="Y13" s="251">
        <v>3.26</v>
      </c>
      <c r="Z13" s="252">
        <v>3.26</v>
      </c>
      <c r="AA13" s="252">
        <v>3.26</v>
      </c>
      <c r="AB13" s="252">
        <v>3.26</v>
      </c>
      <c r="AC13" s="253">
        <v>3.18</v>
      </c>
      <c r="AD13" s="24">
        <v>3.26</v>
      </c>
    </row>
    <row r="14" spans="1:30" ht="17.25">
      <c r="A14" s="254" t="s">
        <v>96</v>
      </c>
      <c r="B14" s="255" t="s">
        <v>247</v>
      </c>
      <c r="C14" s="256"/>
      <c r="D14" s="256"/>
      <c r="E14" s="256"/>
      <c r="F14" s="256"/>
      <c r="G14" s="257" t="s">
        <v>248</v>
      </c>
      <c r="H14" s="258">
        <v>5.02</v>
      </c>
      <c r="I14" s="259">
        <v>8.68</v>
      </c>
      <c r="J14" s="259">
        <v>9.56</v>
      </c>
      <c r="K14" s="259">
        <v>9.56</v>
      </c>
      <c r="L14" s="259">
        <v>7.77</v>
      </c>
      <c r="M14" s="259">
        <v>9.56</v>
      </c>
      <c r="N14" s="259">
        <v>8.68</v>
      </c>
      <c r="O14" s="259">
        <v>5.02</v>
      </c>
      <c r="P14" s="259">
        <v>9.56</v>
      </c>
      <c r="Q14" s="259">
        <v>5.02</v>
      </c>
      <c r="R14" s="259">
        <v>9.56</v>
      </c>
      <c r="S14" s="259">
        <v>8.68</v>
      </c>
      <c r="T14" s="259">
        <v>5.02</v>
      </c>
      <c r="U14" s="259">
        <v>8.68</v>
      </c>
      <c r="V14" s="259">
        <v>9.34</v>
      </c>
      <c r="W14" s="259">
        <v>7.59</v>
      </c>
      <c r="X14" s="259">
        <v>7.77</v>
      </c>
      <c r="Y14" s="260">
        <v>10.99</v>
      </c>
      <c r="Z14" s="261">
        <v>10.99</v>
      </c>
      <c r="AA14" s="261">
        <v>10.99</v>
      </c>
      <c r="AB14" s="261">
        <v>10.99</v>
      </c>
      <c r="AC14" s="262">
        <v>10.73</v>
      </c>
      <c r="AD14" s="25">
        <v>10.99</v>
      </c>
    </row>
    <row r="15" spans="1:30" ht="17.25">
      <c r="A15" s="248"/>
      <c r="B15" s="239" t="s">
        <v>249</v>
      </c>
      <c r="C15" s="240"/>
      <c r="D15" s="240"/>
      <c r="E15" s="240"/>
      <c r="F15" s="240"/>
      <c r="G15" s="241" t="s">
        <v>250</v>
      </c>
      <c r="H15" s="249">
        <v>15.3</v>
      </c>
      <c r="I15" s="250">
        <v>15.21</v>
      </c>
      <c r="J15" s="250">
        <v>15.49</v>
      </c>
      <c r="K15" s="250">
        <v>15.43</v>
      </c>
      <c r="L15" s="250">
        <v>15.41</v>
      </c>
      <c r="M15" s="250">
        <v>15.47</v>
      </c>
      <c r="N15" s="250">
        <v>15.39</v>
      </c>
      <c r="O15" s="250">
        <v>14.76</v>
      </c>
      <c r="P15" s="250">
        <v>14.94</v>
      </c>
      <c r="Q15" s="250">
        <v>15.24</v>
      </c>
      <c r="R15" s="250">
        <v>15.43</v>
      </c>
      <c r="S15" s="250">
        <v>15.21</v>
      </c>
      <c r="T15" s="250">
        <v>15.53</v>
      </c>
      <c r="U15" s="250">
        <v>15.5</v>
      </c>
      <c r="V15" s="250">
        <v>29.53</v>
      </c>
      <c r="W15" s="250">
        <v>29.41</v>
      </c>
      <c r="X15" s="250">
        <v>15.47</v>
      </c>
      <c r="Y15" s="251">
        <v>15.61</v>
      </c>
      <c r="Z15" s="252">
        <v>15.65</v>
      </c>
      <c r="AA15" s="252">
        <v>15.67</v>
      </c>
      <c r="AB15" s="252">
        <v>15.79</v>
      </c>
      <c r="AC15" s="253">
        <v>29.87</v>
      </c>
      <c r="AD15" s="24">
        <v>15.11</v>
      </c>
    </row>
    <row r="16" spans="1:30" ht="17.25">
      <c r="A16" s="248"/>
      <c r="B16" s="239" t="s">
        <v>251</v>
      </c>
      <c r="C16" s="240"/>
      <c r="D16" s="240"/>
      <c r="E16" s="240"/>
      <c r="F16" s="240"/>
      <c r="G16" s="241" t="s">
        <v>250</v>
      </c>
      <c r="H16" s="249">
        <v>12.67</v>
      </c>
      <c r="I16" s="250">
        <v>12.6</v>
      </c>
      <c r="J16" s="250">
        <v>12.82</v>
      </c>
      <c r="K16" s="250">
        <v>12.78</v>
      </c>
      <c r="L16" s="250">
        <v>13.42</v>
      </c>
      <c r="M16" s="250">
        <v>13.48</v>
      </c>
      <c r="N16" s="250">
        <v>13.52</v>
      </c>
      <c r="O16" s="250">
        <v>12.32</v>
      </c>
      <c r="P16" s="250">
        <v>12.47</v>
      </c>
      <c r="Q16" s="250">
        <v>12.63</v>
      </c>
      <c r="R16" s="250">
        <v>12.78</v>
      </c>
      <c r="S16" s="250">
        <v>12.6</v>
      </c>
      <c r="T16" s="250">
        <v>13.54</v>
      </c>
      <c r="U16" s="250">
        <v>13.52</v>
      </c>
      <c r="V16" s="250">
        <v>29.53</v>
      </c>
      <c r="W16" s="250">
        <v>29.41</v>
      </c>
      <c r="X16" s="250">
        <v>13.54</v>
      </c>
      <c r="Y16" s="251">
        <v>12.93</v>
      </c>
      <c r="Z16" s="252">
        <v>13.63</v>
      </c>
      <c r="AA16" s="252">
        <v>12.97</v>
      </c>
      <c r="AB16" s="252">
        <v>13.86</v>
      </c>
      <c r="AC16" s="253">
        <v>29.87</v>
      </c>
      <c r="AD16" s="24">
        <v>12.62</v>
      </c>
    </row>
    <row r="17" spans="1:30" ht="17.25">
      <c r="A17" s="248"/>
      <c r="B17" s="239" t="s">
        <v>258</v>
      </c>
      <c r="C17" s="240"/>
      <c r="D17" s="240"/>
      <c r="E17" s="240"/>
      <c r="F17" s="240"/>
      <c r="G17" s="241" t="s">
        <v>259</v>
      </c>
      <c r="H17" s="249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1"/>
      <c r="Z17" s="252"/>
      <c r="AA17" s="252"/>
      <c r="AB17" s="252"/>
      <c r="AC17" s="253"/>
      <c r="AD17" s="263"/>
    </row>
    <row r="18" spans="1:30" ht="17.25">
      <c r="A18" s="248"/>
      <c r="B18" s="239" t="s">
        <v>260</v>
      </c>
      <c r="C18" s="240"/>
      <c r="D18" s="240"/>
      <c r="E18" s="240"/>
      <c r="F18" s="240"/>
      <c r="G18" s="241" t="s">
        <v>253</v>
      </c>
      <c r="H18" s="249">
        <v>22.87</v>
      </c>
      <c r="I18" s="250">
        <v>27.87</v>
      </c>
      <c r="J18" s="250">
        <v>16.62</v>
      </c>
      <c r="K18" s="250">
        <v>16.62</v>
      </c>
      <c r="L18" s="250">
        <v>26.17</v>
      </c>
      <c r="M18" s="250">
        <v>16.62</v>
      </c>
      <c r="N18" s="250">
        <v>27.87</v>
      </c>
      <c r="O18" s="250">
        <v>22.87</v>
      </c>
      <c r="P18" s="250">
        <v>16.62</v>
      </c>
      <c r="Q18" s="250">
        <v>22.87</v>
      </c>
      <c r="R18" s="250">
        <v>16.62</v>
      </c>
      <c r="S18" s="250">
        <v>27.87</v>
      </c>
      <c r="T18" s="250">
        <v>22.87</v>
      </c>
      <c r="U18" s="250">
        <v>27.87</v>
      </c>
      <c r="V18" s="250">
        <v>11.72</v>
      </c>
      <c r="W18" s="250">
        <v>18.46</v>
      </c>
      <c r="X18" s="250">
        <v>26.17</v>
      </c>
      <c r="Y18" s="251">
        <v>17.5</v>
      </c>
      <c r="Z18" s="252">
        <v>17.5</v>
      </c>
      <c r="AA18" s="252">
        <v>17.5</v>
      </c>
      <c r="AB18" s="252">
        <v>17.5</v>
      </c>
      <c r="AC18" s="253">
        <v>12.34</v>
      </c>
      <c r="AD18" s="24">
        <v>17.5</v>
      </c>
    </row>
    <row r="19" spans="1:30" ht="17.25">
      <c r="A19" s="248"/>
      <c r="B19" s="239" t="s">
        <v>261</v>
      </c>
      <c r="C19" s="240"/>
      <c r="D19" s="240"/>
      <c r="E19" s="240"/>
      <c r="F19" s="240"/>
      <c r="G19" s="241" t="s">
        <v>253</v>
      </c>
      <c r="H19" s="249">
        <v>12.88</v>
      </c>
      <c r="I19" s="250">
        <v>13.88</v>
      </c>
      <c r="J19" s="250">
        <v>16.62</v>
      </c>
      <c r="K19" s="250">
        <v>16.62</v>
      </c>
      <c r="L19" s="250">
        <v>21.64</v>
      </c>
      <c r="M19" s="250">
        <v>16.62</v>
      </c>
      <c r="N19" s="250">
        <v>13.88</v>
      </c>
      <c r="O19" s="250">
        <v>12.88</v>
      </c>
      <c r="P19" s="250">
        <v>16.62</v>
      </c>
      <c r="Q19" s="250">
        <v>12.88</v>
      </c>
      <c r="R19" s="250">
        <v>16.62</v>
      </c>
      <c r="S19" s="250">
        <v>13.88</v>
      </c>
      <c r="T19" s="250">
        <v>12.88</v>
      </c>
      <c r="U19" s="250">
        <v>13.88</v>
      </c>
      <c r="V19" s="250">
        <v>11.72</v>
      </c>
      <c r="W19" s="250">
        <v>15.25</v>
      </c>
      <c r="X19" s="250">
        <v>21.64</v>
      </c>
      <c r="Y19" s="251">
        <v>17.5</v>
      </c>
      <c r="Z19" s="252">
        <v>17.5</v>
      </c>
      <c r="AA19" s="252">
        <v>17.5</v>
      </c>
      <c r="AB19" s="252">
        <v>17.5</v>
      </c>
      <c r="AC19" s="253">
        <v>12.34</v>
      </c>
      <c r="AD19" s="24">
        <v>17.5</v>
      </c>
    </row>
    <row r="20" spans="1:30" ht="17.25">
      <c r="A20" s="248"/>
      <c r="B20" s="239" t="s">
        <v>262</v>
      </c>
      <c r="C20" s="240"/>
      <c r="D20" s="240"/>
      <c r="E20" s="240"/>
      <c r="F20" s="240"/>
      <c r="G20" s="241"/>
      <c r="H20" s="249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1"/>
      <c r="Z20" s="252"/>
      <c r="AA20" s="252"/>
      <c r="AB20" s="252"/>
      <c r="AC20" s="253"/>
      <c r="AD20" s="24">
        <v>0</v>
      </c>
    </row>
    <row r="21" spans="1:30" ht="17.25">
      <c r="A21" s="248"/>
      <c r="B21" s="239" t="s">
        <v>260</v>
      </c>
      <c r="C21" s="240"/>
      <c r="D21" s="240"/>
      <c r="E21" s="240"/>
      <c r="F21" s="240"/>
      <c r="G21" s="241" t="s">
        <v>253</v>
      </c>
      <c r="H21" s="249">
        <v>12.67</v>
      </c>
      <c r="I21" s="250">
        <v>15.22</v>
      </c>
      <c r="J21" s="250">
        <v>15.28</v>
      </c>
      <c r="K21" s="250">
        <v>15.28</v>
      </c>
      <c r="L21" s="250">
        <v>14.57</v>
      </c>
      <c r="M21" s="250">
        <v>15.28</v>
      </c>
      <c r="N21" s="250">
        <v>15.22</v>
      </c>
      <c r="O21" s="250">
        <v>14.44</v>
      </c>
      <c r="P21" s="250">
        <v>15.28</v>
      </c>
      <c r="Q21" s="250">
        <v>14.44</v>
      </c>
      <c r="R21" s="250">
        <v>15.28</v>
      </c>
      <c r="S21" s="250">
        <v>15.22</v>
      </c>
      <c r="T21" s="250">
        <v>14.44</v>
      </c>
      <c r="U21" s="250">
        <v>15.22</v>
      </c>
      <c r="V21" s="250">
        <v>14.92</v>
      </c>
      <c r="W21" s="250">
        <v>14.23</v>
      </c>
      <c r="X21" s="250">
        <v>14.57</v>
      </c>
      <c r="Y21" s="251">
        <v>15.28</v>
      </c>
      <c r="Z21" s="252">
        <v>15.28</v>
      </c>
      <c r="AA21" s="252">
        <v>15.28</v>
      </c>
      <c r="AB21" s="252">
        <v>15.28</v>
      </c>
      <c r="AC21" s="253">
        <v>14.92</v>
      </c>
      <c r="AD21" s="24">
        <v>15.28</v>
      </c>
    </row>
    <row r="22" spans="1:30" ht="17.25">
      <c r="A22" s="248"/>
      <c r="B22" s="239" t="s">
        <v>261</v>
      </c>
      <c r="C22" s="240"/>
      <c r="D22" s="240"/>
      <c r="E22" s="240"/>
      <c r="F22" s="240"/>
      <c r="G22" s="241" t="s">
        <v>253</v>
      </c>
      <c r="H22" s="249">
        <v>12.23</v>
      </c>
      <c r="I22" s="250">
        <v>15.48</v>
      </c>
      <c r="J22" s="250">
        <v>15.28</v>
      </c>
      <c r="K22" s="250">
        <v>15.28</v>
      </c>
      <c r="L22" s="250">
        <v>14.11</v>
      </c>
      <c r="M22" s="250">
        <v>15.28</v>
      </c>
      <c r="N22" s="250">
        <v>15.48</v>
      </c>
      <c r="O22" s="250">
        <v>13.93</v>
      </c>
      <c r="P22" s="250">
        <v>15.28</v>
      </c>
      <c r="Q22" s="250">
        <v>13.93</v>
      </c>
      <c r="R22" s="250">
        <v>15.28</v>
      </c>
      <c r="S22" s="250">
        <v>15.48</v>
      </c>
      <c r="T22" s="250">
        <v>13.93</v>
      </c>
      <c r="U22" s="250">
        <v>15.48</v>
      </c>
      <c r="V22" s="250">
        <v>14.92</v>
      </c>
      <c r="W22" s="250">
        <v>13.78</v>
      </c>
      <c r="X22" s="250">
        <v>14.11</v>
      </c>
      <c r="Y22" s="251">
        <v>15.28</v>
      </c>
      <c r="Z22" s="252">
        <v>15.28</v>
      </c>
      <c r="AA22" s="252">
        <v>15.28</v>
      </c>
      <c r="AB22" s="252">
        <v>15.28</v>
      </c>
      <c r="AC22" s="253">
        <v>14.92</v>
      </c>
      <c r="AD22" s="24">
        <v>15.28</v>
      </c>
    </row>
    <row r="23" spans="1:30" ht="17.25">
      <c r="A23" s="264"/>
      <c r="B23" s="265" t="s">
        <v>256</v>
      </c>
      <c r="C23" s="266"/>
      <c r="D23" s="266"/>
      <c r="E23" s="266"/>
      <c r="F23" s="266"/>
      <c r="G23" s="267" t="s">
        <v>257</v>
      </c>
      <c r="H23" s="268">
        <v>3.26</v>
      </c>
      <c r="I23" s="269">
        <v>3.26</v>
      </c>
      <c r="J23" s="269">
        <v>3.26</v>
      </c>
      <c r="K23" s="269">
        <v>3.26</v>
      </c>
      <c r="L23" s="269">
        <v>3.26</v>
      </c>
      <c r="M23" s="269">
        <v>3.26</v>
      </c>
      <c r="N23" s="269">
        <v>3.26</v>
      </c>
      <c r="O23" s="269">
        <v>3.26</v>
      </c>
      <c r="P23" s="269">
        <v>3.26</v>
      </c>
      <c r="Q23" s="269">
        <v>3.26</v>
      </c>
      <c r="R23" s="269">
        <v>3.26</v>
      </c>
      <c r="S23" s="269">
        <v>3.26</v>
      </c>
      <c r="T23" s="269">
        <v>3.26</v>
      </c>
      <c r="U23" s="269">
        <v>3.26</v>
      </c>
      <c r="V23" s="269">
        <v>3.18</v>
      </c>
      <c r="W23" s="269">
        <v>3.18</v>
      </c>
      <c r="X23" s="269">
        <v>3.26</v>
      </c>
      <c r="Y23" s="270">
        <v>3.26</v>
      </c>
      <c r="Z23" s="271">
        <v>3.26</v>
      </c>
      <c r="AA23" s="271">
        <v>3.26</v>
      </c>
      <c r="AB23" s="271">
        <v>3.26</v>
      </c>
      <c r="AC23" s="272">
        <v>3.18</v>
      </c>
      <c r="AD23" s="26">
        <v>3.26</v>
      </c>
    </row>
    <row r="24" spans="1:30" ht="17.25">
      <c r="A24" s="238" t="s">
        <v>97</v>
      </c>
      <c r="B24" s="239" t="s">
        <v>247</v>
      </c>
      <c r="C24" s="240"/>
      <c r="D24" s="240"/>
      <c r="E24" s="240"/>
      <c r="F24" s="240"/>
      <c r="G24" s="241" t="s">
        <v>248</v>
      </c>
      <c r="H24" s="249">
        <v>5.02</v>
      </c>
      <c r="I24" s="250">
        <v>8.68</v>
      </c>
      <c r="J24" s="250">
        <v>9.56</v>
      </c>
      <c r="K24" s="250">
        <v>9.56</v>
      </c>
      <c r="L24" s="250">
        <v>7.77</v>
      </c>
      <c r="M24" s="250">
        <v>9.56</v>
      </c>
      <c r="N24" s="250">
        <v>8.68</v>
      </c>
      <c r="O24" s="250">
        <v>5.02</v>
      </c>
      <c r="P24" s="250">
        <v>9.56</v>
      </c>
      <c r="Q24" s="250">
        <v>5.02</v>
      </c>
      <c r="R24" s="250">
        <v>9.56</v>
      </c>
      <c r="S24" s="250">
        <v>8.68</v>
      </c>
      <c r="T24" s="250">
        <v>5.02</v>
      </c>
      <c r="U24" s="250">
        <v>8.68</v>
      </c>
      <c r="V24" s="250">
        <v>9.34</v>
      </c>
      <c r="W24" s="250">
        <v>7.59</v>
      </c>
      <c r="X24" s="250">
        <v>7.77</v>
      </c>
      <c r="Y24" s="251">
        <v>10.99</v>
      </c>
      <c r="Z24" s="252">
        <v>10.99</v>
      </c>
      <c r="AA24" s="252">
        <v>10.99</v>
      </c>
      <c r="AB24" s="252">
        <v>10.99</v>
      </c>
      <c r="AC24" s="253">
        <v>10.73</v>
      </c>
      <c r="AD24" s="24">
        <v>10.99</v>
      </c>
    </row>
    <row r="25" spans="1:30" ht="17.25">
      <c r="A25" s="248"/>
      <c r="B25" s="239" t="s">
        <v>263</v>
      </c>
      <c r="C25" s="240"/>
      <c r="D25" s="240"/>
      <c r="E25" s="240"/>
      <c r="F25" s="240"/>
      <c r="G25" s="241" t="s">
        <v>250</v>
      </c>
      <c r="H25" s="249">
        <v>13.41</v>
      </c>
      <c r="I25" s="250">
        <v>13.34</v>
      </c>
      <c r="J25" s="250">
        <v>13.58</v>
      </c>
      <c r="K25" s="250">
        <v>13.54</v>
      </c>
      <c r="L25" s="250">
        <v>13.99</v>
      </c>
      <c r="M25" s="250">
        <v>14.04</v>
      </c>
      <c r="N25" s="250">
        <v>14.05</v>
      </c>
      <c r="O25" s="250">
        <v>13.02</v>
      </c>
      <c r="P25" s="250">
        <v>13.17</v>
      </c>
      <c r="Q25" s="250">
        <v>13.36</v>
      </c>
      <c r="R25" s="250">
        <v>13.54</v>
      </c>
      <c r="S25" s="250">
        <v>13.34</v>
      </c>
      <c r="T25" s="250">
        <v>14.11</v>
      </c>
      <c r="U25" s="250">
        <v>14.08</v>
      </c>
      <c r="V25" s="250">
        <v>29.53</v>
      </c>
      <c r="W25" s="250">
        <v>29.41</v>
      </c>
      <c r="X25" s="250">
        <v>14.09</v>
      </c>
      <c r="Y25" s="251">
        <v>13.69</v>
      </c>
      <c r="Z25" s="252">
        <v>14.2</v>
      </c>
      <c r="AA25" s="252">
        <v>13.74</v>
      </c>
      <c r="AB25" s="252">
        <v>14.42</v>
      </c>
      <c r="AC25" s="253">
        <v>29.87</v>
      </c>
      <c r="AD25" s="24">
        <v>13.32</v>
      </c>
    </row>
    <row r="26" spans="1:30" ht="17.25">
      <c r="A26" s="248"/>
      <c r="B26" s="239" t="s">
        <v>258</v>
      </c>
      <c r="C26" s="240"/>
      <c r="D26" s="240"/>
      <c r="E26" s="240"/>
      <c r="F26" s="240"/>
      <c r="G26" s="241" t="s">
        <v>259</v>
      </c>
      <c r="H26" s="249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1"/>
      <c r="Z26" s="252"/>
      <c r="AA26" s="252"/>
      <c r="AB26" s="252"/>
      <c r="AC26" s="253"/>
      <c r="AD26" s="263"/>
    </row>
    <row r="27" spans="1:30" ht="17.25">
      <c r="A27" s="248"/>
      <c r="B27" s="239" t="s">
        <v>260</v>
      </c>
      <c r="C27" s="240"/>
      <c r="D27" s="240"/>
      <c r="E27" s="240"/>
      <c r="F27" s="240"/>
      <c r="G27" s="241" t="s">
        <v>253</v>
      </c>
      <c r="H27" s="249">
        <v>22.87</v>
      </c>
      <c r="I27" s="250">
        <v>27.87</v>
      </c>
      <c r="J27" s="250">
        <v>16.62</v>
      </c>
      <c r="K27" s="250">
        <v>16.62</v>
      </c>
      <c r="L27" s="250">
        <v>26.17</v>
      </c>
      <c r="M27" s="250">
        <v>16.62</v>
      </c>
      <c r="N27" s="250">
        <v>27.87</v>
      </c>
      <c r="O27" s="250">
        <v>22.87</v>
      </c>
      <c r="P27" s="250">
        <v>16.62</v>
      </c>
      <c r="Q27" s="250">
        <v>22.87</v>
      </c>
      <c r="R27" s="250">
        <v>16.62</v>
      </c>
      <c r="S27" s="250">
        <v>27.87</v>
      </c>
      <c r="T27" s="250">
        <v>22.87</v>
      </c>
      <c r="U27" s="250">
        <v>27.87</v>
      </c>
      <c r="V27" s="250">
        <v>11.72</v>
      </c>
      <c r="W27" s="250">
        <v>18.46</v>
      </c>
      <c r="X27" s="250">
        <v>26.17</v>
      </c>
      <c r="Y27" s="251">
        <v>17.5</v>
      </c>
      <c r="Z27" s="252">
        <v>17.5</v>
      </c>
      <c r="AA27" s="252">
        <v>17.5</v>
      </c>
      <c r="AB27" s="252">
        <v>17.5</v>
      </c>
      <c r="AC27" s="253">
        <v>12.34</v>
      </c>
      <c r="AD27" s="24">
        <v>17.5</v>
      </c>
    </row>
    <row r="28" spans="1:30" ht="17.25">
      <c r="A28" s="248"/>
      <c r="B28" s="239" t="s">
        <v>261</v>
      </c>
      <c r="C28" s="240"/>
      <c r="D28" s="240"/>
      <c r="E28" s="240"/>
      <c r="F28" s="240"/>
      <c r="G28" s="241" t="s">
        <v>253</v>
      </c>
      <c r="H28" s="249">
        <v>12.88</v>
      </c>
      <c r="I28" s="250">
        <v>13.88</v>
      </c>
      <c r="J28" s="250">
        <v>16.62</v>
      </c>
      <c r="K28" s="250">
        <v>16.62</v>
      </c>
      <c r="L28" s="250">
        <v>21.64</v>
      </c>
      <c r="M28" s="250">
        <v>16.62</v>
      </c>
      <c r="N28" s="250">
        <v>13.88</v>
      </c>
      <c r="O28" s="250">
        <v>12.88</v>
      </c>
      <c r="P28" s="250">
        <v>16.62</v>
      </c>
      <c r="Q28" s="250">
        <v>12.88</v>
      </c>
      <c r="R28" s="250">
        <v>16.62</v>
      </c>
      <c r="S28" s="250">
        <v>13.88</v>
      </c>
      <c r="T28" s="250">
        <v>12.88</v>
      </c>
      <c r="U28" s="250">
        <v>13.88</v>
      </c>
      <c r="V28" s="250">
        <v>11.72</v>
      </c>
      <c r="W28" s="250">
        <v>15.25</v>
      </c>
      <c r="X28" s="250">
        <v>21.64</v>
      </c>
      <c r="Y28" s="251">
        <v>17.5</v>
      </c>
      <c r="Z28" s="252">
        <v>17.5</v>
      </c>
      <c r="AA28" s="252">
        <v>17.5</v>
      </c>
      <c r="AB28" s="252">
        <v>17.5</v>
      </c>
      <c r="AC28" s="253">
        <v>12.34</v>
      </c>
      <c r="AD28" s="24">
        <v>17.5</v>
      </c>
    </row>
    <row r="29" spans="1:30" ht="17.25">
      <c r="A29" s="248"/>
      <c r="B29" s="239" t="s">
        <v>262</v>
      </c>
      <c r="C29" s="240"/>
      <c r="D29" s="240"/>
      <c r="E29" s="240"/>
      <c r="F29" s="240"/>
      <c r="G29" s="241"/>
      <c r="H29" s="249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1"/>
      <c r="Z29" s="252"/>
      <c r="AA29" s="252"/>
      <c r="AB29" s="252"/>
      <c r="AC29" s="253"/>
      <c r="AD29" s="24">
        <v>0</v>
      </c>
    </row>
    <row r="30" spans="1:30" ht="17.25">
      <c r="A30" s="248"/>
      <c r="B30" s="239" t="s">
        <v>260</v>
      </c>
      <c r="C30" s="240"/>
      <c r="D30" s="240"/>
      <c r="E30" s="240"/>
      <c r="F30" s="240"/>
      <c r="G30" s="241" t="s">
        <v>253</v>
      </c>
      <c r="H30" s="249">
        <v>12.67</v>
      </c>
      <c r="I30" s="250">
        <v>15.22</v>
      </c>
      <c r="J30" s="250">
        <v>15.28</v>
      </c>
      <c r="K30" s="250">
        <v>15.28</v>
      </c>
      <c r="L30" s="250">
        <v>14.57</v>
      </c>
      <c r="M30" s="250">
        <v>15.28</v>
      </c>
      <c r="N30" s="250">
        <v>15.22</v>
      </c>
      <c r="O30" s="250">
        <v>14.44</v>
      </c>
      <c r="P30" s="250">
        <v>15.28</v>
      </c>
      <c r="Q30" s="250">
        <v>14.44</v>
      </c>
      <c r="R30" s="250">
        <v>15.28</v>
      </c>
      <c r="S30" s="250">
        <v>15.22</v>
      </c>
      <c r="T30" s="250">
        <v>14.44</v>
      </c>
      <c r="U30" s="250">
        <v>15.22</v>
      </c>
      <c r="V30" s="250">
        <v>14.92</v>
      </c>
      <c r="W30" s="250">
        <v>14.23</v>
      </c>
      <c r="X30" s="250">
        <v>14.57</v>
      </c>
      <c r="Y30" s="251">
        <v>15.28</v>
      </c>
      <c r="Z30" s="252">
        <v>15.28</v>
      </c>
      <c r="AA30" s="252">
        <v>15.28</v>
      </c>
      <c r="AB30" s="252">
        <v>15.28</v>
      </c>
      <c r="AC30" s="253">
        <v>14.92</v>
      </c>
      <c r="AD30" s="24">
        <v>15.28</v>
      </c>
    </row>
    <row r="31" spans="1:30" ht="17.25">
      <c r="A31" s="248"/>
      <c r="B31" s="239" t="s">
        <v>261</v>
      </c>
      <c r="C31" s="240"/>
      <c r="D31" s="240"/>
      <c r="E31" s="240"/>
      <c r="F31" s="240"/>
      <c r="G31" s="241" t="s">
        <v>253</v>
      </c>
      <c r="H31" s="249">
        <v>12.23</v>
      </c>
      <c r="I31" s="250">
        <v>15.48</v>
      </c>
      <c r="J31" s="250">
        <v>15.28</v>
      </c>
      <c r="K31" s="250">
        <v>15.28</v>
      </c>
      <c r="L31" s="250">
        <v>14.11</v>
      </c>
      <c r="M31" s="250">
        <v>15.28</v>
      </c>
      <c r="N31" s="250">
        <v>15.48</v>
      </c>
      <c r="O31" s="250">
        <v>13.93</v>
      </c>
      <c r="P31" s="250">
        <v>15.28</v>
      </c>
      <c r="Q31" s="250">
        <v>13.93</v>
      </c>
      <c r="R31" s="250">
        <v>15.28</v>
      </c>
      <c r="S31" s="250">
        <v>15.48</v>
      </c>
      <c r="T31" s="250">
        <v>13.93</v>
      </c>
      <c r="U31" s="250">
        <v>15.48</v>
      </c>
      <c r="V31" s="250">
        <v>14.92</v>
      </c>
      <c r="W31" s="250">
        <v>13.78</v>
      </c>
      <c r="X31" s="250">
        <v>14.11</v>
      </c>
      <c r="Y31" s="251">
        <v>15.28</v>
      </c>
      <c r="Z31" s="252">
        <v>15.28</v>
      </c>
      <c r="AA31" s="252">
        <v>15.28</v>
      </c>
      <c r="AB31" s="252">
        <v>15.28</v>
      </c>
      <c r="AC31" s="253">
        <v>14.92</v>
      </c>
      <c r="AD31" s="24">
        <v>15.28</v>
      </c>
    </row>
    <row r="32" spans="1:30" ht="18" thickBot="1">
      <c r="A32" s="248"/>
      <c r="B32" s="239" t="s">
        <v>264</v>
      </c>
      <c r="C32" s="240"/>
      <c r="D32" s="240"/>
      <c r="E32" s="273"/>
      <c r="F32" s="273"/>
      <c r="G32" s="274" t="s">
        <v>257</v>
      </c>
      <c r="H32" s="249">
        <v>3.26</v>
      </c>
      <c r="I32" s="250">
        <v>3.26</v>
      </c>
      <c r="J32" s="250">
        <v>3.26</v>
      </c>
      <c r="K32" s="250">
        <v>3.26</v>
      </c>
      <c r="L32" s="250">
        <v>3.26</v>
      </c>
      <c r="M32" s="250">
        <v>3.26</v>
      </c>
      <c r="N32" s="250">
        <v>3.26</v>
      </c>
      <c r="O32" s="250">
        <v>3.26</v>
      </c>
      <c r="P32" s="250">
        <v>3.26</v>
      </c>
      <c r="Q32" s="250">
        <v>3.26</v>
      </c>
      <c r="R32" s="250">
        <v>3.26</v>
      </c>
      <c r="S32" s="250">
        <v>3.26</v>
      </c>
      <c r="T32" s="250">
        <v>3.26</v>
      </c>
      <c r="U32" s="250">
        <v>3.26</v>
      </c>
      <c r="V32" s="250">
        <v>3.18</v>
      </c>
      <c r="W32" s="250">
        <v>3.18</v>
      </c>
      <c r="X32" s="250">
        <v>3.26</v>
      </c>
      <c r="Y32" s="251">
        <v>3.26</v>
      </c>
      <c r="Z32" s="252">
        <v>3.26</v>
      </c>
      <c r="AA32" s="252">
        <v>3.26</v>
      </c>
      <c r="AB32" s="252">
        <v>3.26</v>
      </c>
      <c r="AC32" s="253">
        <v>3.18</v>
      </c>
      <c r="AD32" s="27">
        <v>3.26</v>
      </c>
    </row>
    <row r="33" spans="1:30" ht="18" thickBot="1" thickTop="1">
      <c r="A33" s="275" t="s">
        <v>265</v>
      </c>
      <c r="B33" s="276"/>
      <c r="C33" s="276"/>
      <c r="D33" s="276"/>
      <c r="E33" s="276"/>
      <c r="F33" s="276"/>
      <c r="G33" s="277"/>
      <c r="H33" s="278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80"/>
      <c r="Z33" s="281"/>
      <c r="AA33" s="281"/>
      <c r="AB33" s="281"/>
      <c r="AC33" s="282"/>
      <c r="AD33" s="283"/>
    </row>
    <row r="34" spans="1:30" ht="18" thickTop="1">
      <c r="A34" s="238" t="s">
        <v>31</v>
      </c>
      <c r="B34" s="239" t="s">
        <v>247</v>
      </c>
      <c r="C34" s="240"/>
      <c r="D34" s="240"/>
      <c r="E34" s="240"/>
      <c r="F34" s="240"/>
      <c r="G34" s="241" t="s">
        <v>248</v>
      </c>
      <c r="H34" s="284">
        <v>5.02</v>
      </c>
      <c r="I34" s="285">
        <v>8.68</v>
      </c>
      <c r="J34" s="285">
        <v>10.72</v>
      </c>
      <c r="K34" s="285">
        <v>10.72</v>
      </c>
      <c r="L34" s="285">
        <v>7.77</v>
      </c>
      <c r="M34" s="285">
        <v>10.72</v>
      </c>
      <c r="N34" s="285">
        <v>8.68</v>
      </c>
      <c r="O34" s="285">
        <v>5.02</v>
      </c>
      <c r="P34" s="285">
        <v>10.72</v>
      </c>
      <c r="Q34" s="285">
        <v>5.02</v>
      </c>
      <c r="R34" s="285">
        <v>10.72</v>
      </c>
      <c r="S34" s="285">
        <v>8.68</v>
      </c>
      <c r="T34" s="285">
        <v>5.02</v>
      </c>
      <c r="U34" s="285">
        <v>8.68</v>
      </c>
      <c r="V34" s="285">
        <v>10.47</v>
      </c>
      <c r="W34" s="285">
        <v>7.59</v>
      </c>
      <c r="X34" s="285">
        <v>7.77</v>
      </c>
      <c r="Y34" s="286">
        <v>10.99</v>
      </c>
      <c r="Z34" s="287">
        <v>10.99</v>
      </c>
      <c r="AA34" s="287">
        <v>10.99</v>
      </c>
      <c r="AB34" s="287">
        <v>10.99</v>
      </c>
      <c r="AC34" s="288">
        <v>10.73</v>
      </c>
      <c r="AD34" s="24">
        <v>10.99</v>
      </c>
    </row>
    <row r="35" spans="1:30" ht="17.25">
      <c r="A35" s="248"/>
      <c r="B35" s="239" t="s">
        <v>249</v>
      </c>
      <c r="C35" s="240"/>
      <c r="D35" s="240"/>
      <c r="E35" s="240"/>
      <c r="F35" s="240"/>
      <c r="G35" s="241" t="s">
        <v>250</v>
      </c>
      <c r="H35" s="249">
        <v>16.82</v>
      </c>
      <c r="I35" s="250">
        <v>16.9</v>
      </c>
      <c r="J35" s="250">
        <v>17.49</v>
      </c>
      <c r="K35" s="250">
        <v>17.42</v>
      </c>
      <c r="L35" s="250">
        <v>17.08</v>
      </c>
      <c r="M35" s="250">
        <v>17.47</v>
      </c>
      <c r="N35" s="250">
        <v>17.1</v>
      </c>
      <c r="O35" s="250">
        <v>16.22</v>
      </c>
      <c r="P35" s="250">
        <v>16.87</v>
      </c>
      <c r="Q35" s="250">
        <v>16.75</v>
      </c>
      <c r="R35" s="250">
        <v>17.42</v>
      </c>
      <c r="S35" s="250">
        <v>16.9</v>
      </c>
      <c r="T35" s="250">
        <v>17.08</v>
      </c>
      <c r="U35" s="250">
        <v>17.22</v>
      </c>
      <c r="V35" s="250">
        <v>33.34</v>
      </c>
      <c r="W35" s="250">
        <v>32.61</v>
      </c>
      <c r="X35" s="250">
        <v>17.15</v>
      </c>
      <c r="Y35" s="251">
        <v>17.27</v>
      </c>
      <c r="Z35" s="252">
        <v>17.32</v>
      </c>
      <c r="AA35" s="252">
        <v>17.35</v>
      </c>
      <c r="AB35" s="252">
        <v>17.47</v>
      </c>
      <c r="AC35" s="253">
        <v>33.06</v>
      </c>
      <c r="AD35" s="24">
        <v>16.72</v>
      </c>
    </row>
    <row r="36" spans="1:30" ht="17.25">
      <c r="A36" s="248"/>
      <c r="B36" s="239" t="s">
        <v>251</v>
      </c>
      <c r="C36" s="240"/>
      <c r="D36" s="240"/>
      <c r="E36" s="240"/>
      <c r="F36" s="240"/>
      <c r="G36" s="241" t="s">
        <v>250</v>
      </c>
      <c r="H36" s="249">
        <v>13.93</v>
      </c>
      <c r="I36" s="250">
        <v>14</v>
      </c>
      <c r="J36" s="250">
        <v>14.48</v>
      </c>
      <c r="K36" s="250">
        <v>14.43</v>
      </c>
      <c r="L36" s="250">
        <v>14.88</v>
      </c>
      <c r="M36" s="250">
        <v>15.22</v>
      </c>
      <c r="N36" s="250">
        <v>15.01</v>
      </c>
      <c r="O36" s="250">
        <v>13.55</v>
      </c>
      <c r="P36" s="250">
        <v>14.08</v>
      </c>
      <c r="Q36" s="250">
        <v>13.89</v>
      </c>
      <c r="R36" s="250">
        <v>14.43</v>
      </c>
      <c r="S36" s="250">
        <v>14</v>
      </c>
      <c r="T36" s="250">
        <v>14.89</v>
      </c>
      <c r="U36" s="250">
        <v>15.01</v>
      </c>
      <c r="V36" s="250">
        <v>33.34</v>
      </c>
      <c r="W36" s="250">
        <v>32.61</v>
      </c>
      <c r="X36" s="250">
        <v>15.01</v>
      </c>
      <c r="Y36" s="251">
        <v>14.31</v>
      </c>
      <c r="Z36" s="252">
        <v>15.08</v>
      </c>
      <c r="AA36" s="252">
        <v>14.36</v>
      </c>
      <c r="AB36" s="252">
        <v>15.35</v>
      </c>
      <c r="AC36" s="253">
        <v>33.06</v>
      </c>
      <c r="AD36" s="24">
        <v>13.97</v>
      </c>
    </row>
    <row r="37" spans="1:30" ht="17.25">
      <c r="A37" s="248"/>
      <c r="B37" s="239" t="s">
        <v>252</v>
      </c>
      <c r="C37" s="240"/>
      <c r="D37" s="240"/>
      <c r="E37" s="240"/>
      <c r="F37" s="240"/>
      <c r="G37" s="241" t="s">
        <v>253</v>
      </c>
      <c r="H37" s="249">
        <v>28.73</v>
      </c>
      <c r="I37" s="250">
        <v>28.09</v>
      </c>
      <c r="J37" s="250">
        <v>29.09</v>
      </c>
      <c r="K37" s="250">
        <v>29.09</v>
      </c>
      <c r="L37" s="250">
        <v>30</v>
      </c>
      <c r="M37" s="250">
        <v>29.09</v>
      </c>
      <c r="N37" s="250">
        <v>28.09</v>
      </c>
      <c r="O37" s="250">
        <v>28.73</v>
      </c>
      <c r="P37" s="250">
        <v>29.09</v>
      </c>
      <c r="Q37" s="250">
        <v>28.73</v>
      </c>
      <c r="R37" s="250">
        <v>29.09</v>
      </c>
      <c r="S37" s="250">
        <v>28.09</v>
      </c>
      <c r="T37" s="250">
        <v>28.73</v>
      </c>
      <c r="U37" s="250">
        <v>28.09</v>
      </c>
      <c r="V37" s="250">
        <v>20.51</v>
      </c>
      <c r="W37" s="250">
        <v>21.15</v>
      </c>
      <c r="X37" s="250">
        <v>30</v>
      </c>
      <c r="Y37" s="251">
        <v>30</v>
      </c>
      <c r="Z37" s="252">
        <v>30</v>
      </c>
      <c r="AA37" s="252">
        <v>30</v>
      </c>
      <c r="AB37" s="252">
        <v>30</v>
      </c>
      <c r="AC37" s="253">
        <v>21.15</v>
      </c>
      <c r="AD37" s="24">
        <v>30</v>
      </c>
    </row>
    <row r="38" spans="1:30" ht="17.25">
      <c r="A38" s="248"/>
      <c r="B38" s="239" t="s">
        <v>254</v>
      </c>
      <c r="C38" s="240"/>
      <c r="D38" s="240"/>
      <c r="E38" s="240"/>
      <c r="F38" s="240"/>
      <c r="G38" s="241" t="s">
        <v>253</v>
      </c>
      <c r="H38" s="249">
        <v>50.95</v>
      </c>
      <c r="I38" s="250">
        <v>56.42</v>
      </c>
      <c r="J38" s="250">
        <v>56.64</v>
      </c>
      <c r="K38" s="250">
        <v>56.64</v>
      </c>
      <c r="L38" s="250">
        <v>58.6</v>
      </c>
      <c r="M38" s="250">
        <v>56.64</v>
      </c>
      <c r="N38" s="250">
        <v>56.42</v>
      </c>
      <c r="O38" s="250">
        <v>58.05</v>
      </c>
      <c r="P38" s="250">
        <v>56.64</v>
      </c>
      <c r="Q38" s="250">
        <v>58.05</v>
      </c>
      <c r="R38" s="250">
        <v>56.64</v>
      </c>
      <c r="S38" s="250">
        <v>56.42</v>
      </c>
      <c r="T38" s="250">
        <v>58.05</v>
      </c>
      <c r="U38" s="250">
        <v>56.42</v>
      </c>
      <c r="V38" s="250">
        <v>55.31</v>
      </c>
      <c r="W38" s="250">
        <v>57.23</v>
      </c>
      <c r="X38" s="250">
        <v>58.6</v>
      </c>
      <c r="Y38" s="251">
        <v>56.34</v>
      </c>
      <c r="Z38" s="252">
        <v>56.34</v>
      </c>
      <c r="AA38" s="252">
        <v>56.34</v>
      </c>
      <c r="AB38" s="252">
        <v>56.34</v>
      </c>
      <c r="AC38" s="253">
        <v>55.02</v>
      </c>
      <c r="AD38" s="24">
        <v>56.34</v>
      </c>
    </row>
    <row r="39" spans="1:30" ht="17.25">
      <c r="A39" s="248"/>
      <c r="B39" s="239" t="s">
        <v>255</v>
      </c>
      <c r="C39" s="240"/>
      <c r="D39" s="240"/>
      <c r="E39" s="240"/>
      <c r="F39" s="240"/>
      <c r="G39" s="241" t="s">
        <v>253</v>
      </c>
      <c r="H39" s="249">
        <v>37.88</v>
      </c>
      <c r="I39" s="250">
        <v>28.94</v>
      </c>
      <c r="J39" s="250">
        <v>28.94</v>
      </c>
      <c r="K39" s="250">
        <v>28.94</v>
      </c>
      <c r="L39" s="250">
        <v>37.68</v>
      </c>
      <c r="M39" s="250">
        <v>28.94</v>
      </c>
      <c r="N39" s="250">
        <v>28.94</v>
      </c>
      <c r="O39" s="250">
        <v>43.16</v>
      </c>
      <c r="P39" s="250">
        <v>28.94</v>
      </c>
      <c r="Q39" s="250">
        <v>43.16</v>
      </c>
      <c r="R39" s="250">
        <v>28.94</v>
      </c>
      <c r="S39" s="250">
        <v>28.94</v>
      </c>
      <c r="T39" s="250">
        <v>43.16</v>
      </c>
      <c r="U39" s="250">
        <v>28.94</v>
      </c>
      <c r="V39" s="250">
        <v>28.26</v>
      </c>
      <c r="W39" s="250">
        <v>36.8</v>
      </c>
      <c r="X39" s="250">
        <v>37.68</v>
      </c>
      <c r="Y39" s="251">
        <v>28.94</v>
      </c>
      <c r="Z39" s="252">
        <v>28.94</v>
      </c>
      <c r="AA39" s="252">
        <v>28.94</v>
      </c>
      <c r="AB39" s="252">
        <v>28.94</v>
      </c>
      <c r="AC39" s="253">
        <v>28.26</v>
      </c>
      <c r="AD39" s="24">
        <v>28.94</v>
      </c>
    </row>
    <row r="40" spans="1:30" ht="17.25">
      <c r="A40" s="248"/>
      <c r="B40" s="239" t="s">
        <v>256</v>
      </c>
      <c r="C40" s="240"/>
      <c r="D40" s="240"/>
      <c r="E40" s="240"/>
      <c r="F40" s="240"/>
      <c r="G40" s="241" t="s">
        <v>257</v>
      </c>
      <c r="H40" s="249">
        <v>3.26</v>
      </c>
      <c r="I40" s="250">
        <v>3.26</v>
      </c>
      <c r="J40" s="250">
        <v>3.26</v>
      </c>
      <c r="K40" s="250">
        <v>3.26</v>
      </c>
      <c r="L40" s="250">
        <v>3.26</v>
      </c>
      <c r="M40" s="250">
        <v>3.26</v>
      </c>
      <c r="N40" s="250">
        <v>3.26</v>
      </c>
      <c r="O40" s="250">
        <v>3.26</v>
      </c>
      <c r="P40" s="250">
        <v>3.26</v>
      </c>
      <c r="Q40" s="250">
        <v>3.26</v>
      </c>
      <c r="R40" s="250">
        <v>3.26</v>
      </c>
      <c r="S40" s="250">
        <v>3.26</v>
      </c>
      <c r="T40" s="250">
        <v>3.26</v>
      </c>
      <c r="U40" s="250">
        <v>3.26</v>
      </c>
      <c r="V40" s="250">
        <v>3.18</v>
      </c>
      <c r="W40" s="250">
        <v>3.18</v>
      </c>
      <c r="X40" s="250">
        <v>3.26</v>
      </c>
      <c r="Y40" s="251">
        <v>3.26</v>
      </c>
      <c r="Z40" s="252">
        <v>3.26</v>
      </c>
      <c r="AA40" s="252">
        <v>3.26</v>
      </c>
      <c r="AB40" s="252">
        <v>3.26</v>
      </c>
      <c r="AC40" s="253">
        <v>3.18</v>
      </c>
      <c r="AD40" s="24">
        <v>3.26</v>
      </c>
    </row>
    <row r="41" spans="1:30" ht="17.25">
      <c r="A41" s="254" t="s">
        <v>32</v>
      </c>
      <c r="B41" s="255" t="s">
        <v>247</v>
      </c>
      <c r="C41" s="256"/>
      <c r="D41" s="256"/>
      <c r="E41" s="256"/>
      <c r="F41" s="256"/>
      <c r="G41" s="257" t="s">
        <v>248</v>
      </c>
      <c r="H41" s="258">
        <v>5.02</v>
      </c>
      <c r="I41" s="259">
        <v>8.68</v>
      </c>
      <c r="J41" s="259">
        <v>9.56</v>
      </c>
      <c r="K41" s="259">
        <v>9.56</v>
      </c>
      <c r="L41" s="259">
        <v>7.77</v>
      </c>
      <c r="M41" s="259">
        <v>9.56</v>
      </c>
      <c r="N41" s="259">
        <v>8.68</v>
      </c>
      <c r="O41" s="259">
        <v>5.02</v>
      </c>
      <c r="P41" s="259">
        <v>9.56</v>
      </c>
      <c r="Q41" s="259">
        <v>5.02</v>
      </c>
      <c r="R41" s="259">
        <v>9.56</v>
      </c>
      <c r="S41" s="259">
        <v>8.68</v>
      </c>
      <c r="T41" s="259">
        <v>5.02</v>
      </c>
      <c r="U41" s="259">
        <v>8.68</v>
      </c>
      <c r="V41" s="259">
        <v>9.34</v>
      </c>
      <c r="W41" s="259">
        <v>7.59</v>
      </c>
      <c r="X41" s="259">
        <v>7.77</v>
      </c>
      <c r="Y41" s="260">
        <v>10.99</v>
      </c>
      <c r="Z41" s="261">
        <v>10.99</v>
      </c>
      <c r="AA41" s="261">
        <v>10.99</v>
      </c>
      <c r="AB41" s="261">
        <v>10.99</v>
      </c>
      <c r="AC41" s="262">
        <v>10.73</v>
      </c>
      <c r="AD41" s="25">
        <v>10.99</v>
      </c>
    </row>
    <row r="42" spans="1:30" ht="17.25">
      <c r="A42" s="248"/>
      <c r="B42" s="239" t="s">
        <v>249</v>
      </c>
      <c r="C42" s="240"/>
      <c r="D42" s="240"/>
      <c r="E42" s="240"/>
      <c r="F42" s="240"/>
      <c r="G42" s="241" t="s">
        <v>250</v>
      </c>
      <c r="H42" s="249">
        <v>16.82</v>
      </c>
      <c r="I42" s="250">
        <v>16.9</v>
      </c>
      <c r="J42" s="250">
        <v>17.49</v>
      </c>
      <c r="K42" s="250">
        <v>17.42</v>
      </c>
      <c r="L42" s="250">
        <v>17.08</v>
      </c>
      <c r="M42" s="250">
        <v>17.47</v>
      </c>
      <c r="N42" s="250">
        <v>17.1</v>
      </c>
      <c r="O42" s="250">
        <v>16.22</v>
      </c>
      <c r="P42" s="250">
        <v>16.87</v>
      </c>
      <c r="Q42" s="250">
        <v>16.75</v>
      </c>
      <c r="R42" s="250">
        <v>17.42</v>
      </c>
      <c r="S42" s="250">
        <v>16.9</v>
      </c>
      <c r="T42" s="250">
        <v>17.08</v>
      </c>
      <c r="U42" s="250">
        <v>17.22</v>
      </c>
      <c r="V42" s="250">
        <v>33.34</v>
      </c>
      <c r="W42" s="250">
        <v>32.61</v>
      </c>
      <c r="X42" s="250">
        <v>17.15</v>
      </c>
      <c r="Y42" s="251">
        <v>17.27</v>
      </c>
      <c r="Z42" s="252">
        <v>17.32</v>
      </c>
      <c r="AA42" s="252">
        <v>17.35</v>
      </c>
      <c r="AB42" s="252">
        <v>17.47</v>
      </c>
      <c r="AC42" s="253">
        <v>33.06</v>
      </c>
      <c r="AD42" s="24">
        <v>16.72</v>
      </c>
    </row>
    <row r="43" spans="1:30" ht="17.25">
      <c r="A43" s="248"/>
      <c r="B43" s="239" t="s">
        <v>251</v>
      </c>
      <c r="C43" s="240"/>
      <c r="D43" s="240"/>
      <c r="E43" s="240"/>
      <c r="F43" s="240"/>
      <c r="G43" s="241" t="s">
        <v>250</v>
      </c>
      <c r="H43" s="249">
        <v>13.93</v>
      </c>
      <c r="I43" s="250">
        <v>14</v>
      </c>
      <c r="J43" s="250">
        <v>14.48</v>
      </c>
      <c r="K43" s="250">
        <v>14.43</v>
      </c>
      <c r="L43" s="250">
        <v>14.88</v>
      </c>
      <c r="M43" s="250">
        <v>15.22</v>
      </c>
      <c r="N43" s="250">
        <v>15.01</v>
      </c>
      <c r="O43" s="250">
        <v>13.55</v>
      </c>
      <c r="P43" s="250">
        <v>14.08</v>
      </c>
      <c r="Q43" s="250">
        <v>13.89</v>
      </c>
      <c r="R43" s="250">
        <v>14.43</v>
      </c>
      <c r="S43" s="250">
        <v>14</v>
      </c>
      <c r="T43" s="250">
        <v>14.89</v>
      </c>
      <c r="U43" s="250">
        <v>15.01</v>
      </c>
      <c r="V43" s="250">
        <v>33.34</v>
      </c>
      <c r="W43" s="250">
        <v>32.61</v>
      </c>
      <c r="X43" s="250">
        <v>15.01</v>
      </c>
      <c r="Y43" s="251">
        <v>14.31</v>
      </c>
      <c r="Z43" s="252">
        <v>15.08</v>
      </c>
      <c r="AA43" s="252">
        <v>14.36</v>
      </c>
      <c r="AB43" s="252">
        <v>15.35</v>
      </c>
      <c r="AC43" s="253">
        <v>33.06</v>
      </c>
      <c r="AD43" s="24">
        <v>13.97</v>
      </c>
    </row>
    <row r="44" spans="1:30" ht="17.25">
      <c r="A44" s="248"/>
      <c r="B44" s="239" t="s">
        <v>258</v>
      </c>
      <c r="C44" s="240"/>
      <c r="D44" s="240"/>
      <c r="E44" s="240"/>
      <c r="F44" s="240"/>
      <c r="G44" s="241" t="s">
        <v>259</v>
      </c>
      <c r="H44" s="249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1"/>
      <c r="Z44" s="252"/>
      <c r="AA44" s="252"/>
      <c r="AB44" s="252"/>
      <c r="AC44" s="253"/>
      <c r="AD44" s="263"/>
    </row>
    <row r="45" spans="1:30" ht="17.25">
      <c r="A45" s="248"/>
      <c r="B45" s="239" t="s">
        <v>260</v>
      </c>
      <c r="C45" s="240"/>
      <c r="D45" s="240"/>
      <c r="E45" s="240"/>
      <c r="F45" s="240"/>
      <c r="G45" s="241" t="s">
        <v>253</v>
      </c>
      <c r="H45" s="249">
        <v>27.73</v>
      </c>
      <c r="I45" s="250">
        <v>18.96</v>
      </c>
      <c r="J45" s="250">
        <v>19.64</v>
      </c>
      <c r="K45" s="250">
        <v>19.64</v>
      </c>
      <c r="L45" s="250">
        <v>25.82</v>
      </c>
      <c r="M45" s="250">
        <v>19.64</v>
      </c>
      <c r="N45" s="250">
        <v>18.96</v>
      </c>
      <c r="O45" s="250">
        <v>27.73</v>
      </c>
      <c r="P45" s="250">
        <v>19.64</v>
      </c>
      <c r="Q45" s="250">
        <v>27.73</v>
      </c>
      <c r="R45" s="250">
        <v>19.64</v>
      </c>
      <c r="S45" s="250">
        <v>18.96</v>
      </c>
      <c r="T45" s="250">
        <v>27.73</v>
      </c>
      <c r="U45" s="250">
        <v>18.96</v>
      </c>
      <c r="V45" s="250">
        <v>13.84</v>
      </c>
      <c r="W45" s="250">
        <v>18.2</v>
      </c>
      <c r="X45" s="250">
        <v>25.82</v>
      </c>
      <c r="Y45" s="251">
        <v>20.25</v>
      </c>
      <c r="Z45" s="252">
        <v>20.25</v>
      </c>
      <c r="AA45" s="252">
        <v>20.25</v>
      </c>
      <c r="AB45" s="252">
        <v>20.25</v>
      </c>
      <c r="AC45" s="253">
        <v>14.28</v>
      </c>
      <c r="AD45" s="24">
        <v>20.25</v>
      </c>
    </row>
    <row r="46" spans="1:30" ht="17.25">
      <c r="A46" s="248"/>
      <c r="B46" s="239" t="s">
        <v>261</v>
      </c>
      <c r="C46" s="240"/>
      <c r="D46" s="240"/>
      <c r="E46" s="240"/>
      <c r="F46" s="240"/>
      <c r="G46" s="241" t="s">
        <v>253</v>
      </c>
      <c r="H46" s="249">
        <v>21.52</v>
      </c>
      <c r="I46" s="250">
        <v>6.33</v>
      </c>
      <c r="J46" s="250">
        <v>6.55</v>
      </c>
      <c r="K46" s="250">
        <v>6.55</v>
      </c>
      <c r="L46" s="250">
        <v>13.63</v>
      </c>
      <c r="M46" s="250">
        <v>6.55</v>
      </c>
      <c r="N46" s="250">
        <v>6.33</v>
      </c>
      <c r="O46" s="250">
        <v>21.52</v>
      </c>
      <c r="P46" s="250">
        <v>6.55</v>
      </c>
      <c r="Q46" s="250">
        <v>21.52</v>
      </c>
      <c r="R46" s="250">
        <v>6.55</v>
      </c>
      <c r="S46" s="250">
        <v>6.33</v>
      </c>
      <c r="T46" s="250">
        <v>21.52</v>
      </c>
      <c r="U46" s="250">
        <v>6.33</v>
      </c>
      <c r="V46" s="250">
        <v>4.62</v>
      </c>
      <c r="W46" s="250">
        <v>9.61</v>
      </c>
      <c r="X46" s="250">
        <v>13.63</v>
      </c>
      <c r="Y46" s="251">
        <v>6.77</v>
      </c>
      <c r="Z46" s="252">
        <v>6.77</v>
      </c>
      <c r="AA46" s="252">
        <v>6.77</v>
      </c>
      <c r="AB46" s="252">
        <v>6.77</v>
      </c>
      <c r="AC46" s="253">
        <v>4.77</v>
      </c>
      <c r="AD46" s="24">
        <v>6.77</v>
      </c>
    </row>
    <row r="47" spans="1:30" ht="17.25">
      <c r="A47" s="248"/>
      <c r="B47" s="239" t="s">
        <v>262</v>
      </c>
      <c r="C47" s="240"/>
      <c r="D47" s="240"/>
      <c r="E47" s="240"/>
      <c r="F47" s="240"/>
      <c r="G47" s="241"/>
      <c r="H47" s="249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1"/>
      <c r="Z47" s="252"/>
      <c r="AA47" s="252"/>
      <c r="AB47" s="252"/>
      <c r="AC47" s="253"/>
      <c r="AD47" s="24">
        <v>0</v>
      </c>
    </row>
    <row r="48" spans="1:30" ht="17.25">
      <c r="A48" s="248"/>
      <c r="B48" s="239" t="s">
        <v>260</v>
      </c>
      <c r="C48" s="240"/>
      <c r="D48" s="240"/>
      <c r="E48" s="240"/>
      <c r="F48" s="240"/>
      <c r="G48" s="241" t="s">
        <v>253</v>
      </c>
      <c r="H48" s="249">
        <v>52.26</v>
      </c>
      <c r="I48" s="250">
        <v>47.59</v>
      </c>
      <c r="J48" s="250">
        <v>47.72</v>
      </c>
      <c r="K48" s="250">
        <v>47.72</v>
      </c>
      <c r="L48" s="250">
        <v>58.03</v>
      </c>
      <c r="M48" s="250">
        <v>47.72</v>
      </c>
      <c r="N48" s="250">
        <v>47.59</v>
      </c>
      <c r="O48" s="250">
        <v>59.55</v>
      </c>
      <c r="P48" s="250">
        <v>47.72</v>
      </c>
      <c r="Q48" s="250">
        <v>59.55</v>
      </c>
      <c r="R48" s="250">
        <v>47.72</v>
      </c>
      <c r="S48" s="250">
        <v>47.59</v>
      </c>
      <c r="T48" s="250">
        <v>59.55</v>
      </c>
      <c r="U48" s="250">
        <v>47.59</v>
      </c>
      <c r="V48" s="250">
        <v>46.6</v>
      </c>
      <c r="W48" s="250">
        <v>56.67</v>
      </c>
      <c r="X48" s="250">
        <v>58.03</v>
      </c>
      <c r="Y48" s="251">
        <v>47.54</v>
      </c>
      <c r="Z48" s="252">
        <v>47.54</v>
      </c>
      <c r="AA48" s="252">
        <v>47.54</v>
      </c>
      <c r="AB48" s="252">
        <v>47.54</v>
      </c>
      <c r="AC48" s="253">
        <v>46.43</v>
      </c>
      <c r="AD48" s="24">
        <v>47.54</v>
      </c>
    </row>
    <row r="49" spans="1:30" ht="17.25">
      <c r="A49" s="248"/>
      <c r="B49" s="239" t="s">
        <v>261</v>
      </c>
      <c r="C49" s="240"/>
      <c r="D49" s="240"/>
      <c r="E49" s="240"/>
      <c r="F49" s="240"/>
      <c r="G49" s="241" t="s">
        <v>253</v>
      </c>
      <c r="H49" s="249">
        <v>48.64</v>
      </c>
      <c r="I49" s="250">
        <v>35.47</v>
      </c>
      <c r="J49" s="250">
        <v>35.51</v>
      </c>
      <c r="K49" s="250">
        <v>35.51</v>
      </c>
      <c r="L49" s="250">
        <v>47.77</v>
      </c>
      <c r="M49" s="250">
        <v>35.51</v>
      </c>
      <c r="N49" s="250">
        <v>35.47</v>
      </c>
      <c r="O49" s="250">
        <v>55.42</v>
      </c>
      <c r="P49" s="250">
        <v>35.51</v>
      </c>
      <c r="Q49" s="250">
        <v>55.42</v>
      </c>
      <c r="R49" s="250">
        <v>35.51</v>
      </c>
      <c r="S49" s="250">
        <v>35.47</v>
      </c>
      <c r="T49" s="250">
        <v>55.42</v>
      </c>
      <c r="U49" s="250">
        <v>35.47</v>
      </c>
      <c r="V49" s="250">
        <v>34.68</v>
      </c>
      <c r="W49" s="250">
        <v>46.65</v>
      </c>
      <c r="X49" s="250">
        <v>47.77</v>
      </c>
      <c r="Y49" s="251">
        <v>35.45</v>
      </c>
      <c r="Z49" s="252">
        <v>35.45</v>
      </c>
      <c r="AA49" s="252">
        <v>35.45</v>
      </c>
      <c r="AB49" s="252">
        <v>35.45</v>
      </c>
      <c r="AC49" s="253">
        <v>34.62</v>
      </c>
      <c r="AD49" s="24">
        <v>35.45</v>
      </c>
    </row>
    <row r="50" spans="1:30" ht="17.25">
      <c r="A50" s="264"/>
      <c r="B50" s="265" t="s">
        <v>256</v>
      </c>
      <c r="C50" s="266"/>
      <c r="D50" s="266"/>
      <c r="E50" s="266"/>
      <c r="F50" s="266"/>
      <c r="G50" s="267" t="s">
        <v>257</v>
      </c>
      <c r="H50" s="268">
        <v>3.26</v>
      </c>
      <c r="I50" s="269">
        <v>3.26</v>
      </c>
      <c r="J50" s="269">
        <v>3.26</v>
      </c>
      <c r="K50" s="269">
        <v>3.26</v>
      </c>
      <c r="L50" s="269">
        <v>3.26</v>
      </c>
      <c r="M50" s="269">
        <v>3.26</v>
      </c>
      <c r="N50" s="269">
        <v>3.26</v>
      </c>
      <c r="O50" s="269">
        <v>3.26</v>
      </c>
      <c r="P50" s="269">
        <v>3.26</v>
      </c>
      <c r="Q50" s="269">
        <v>3.26</v>
      </c>
      <c r="R50" s="269">
        <v>3.26</v>
      </c>
      <c r="S50" s="269">
        <v>3.26</v>
      </c>
      <c r="T50" s="269">
        <v>3.26</v>
      </c>
      <c r="U50" s="269">
        <v>3.26</v>
      </c>
      <c r="V50" s="269">
        <v>3.18</v>
      </c>
      <c r="W50" s="269">
        <v>3.18</v>
      </c>
      <c r="X50" s="269">
        <v>3.26</v>
      </c>
      <c r="Y50" s="270">
        <v>3.26</v>
      </c>
      <c r="Z50" s="271">
        <v>3.26</v>
      </c>
      <c r="AA50" s="271">
        <v>3.26</v>
      </c>
      <c r="AB50" s="271">
        <v>3.26</v>
      </c>
      <c r="AC50" s="272">
        <v>3.18</v>
      </c>
      <c r="AD50" s="26">
        <v>3.26</v>
      </c>
    </row>
    <row r="51" spans="1:30" ht="17.25">
      <c r="A51" s="238" t="s">
        <v>33</v>
      </c>
      <c r="B51" s="239" t="s">
        <v>247</v>
      </c>
      <c r="C51" s="240"/>
      <c r="D51" s="240"/>
      <c r="E51" s="240"/>
      <c r="F51" s="240"/>
      <c r="G51" s="241" t="s">
        <v>248</v>
      </c>
      <c r="H51" s="249">
        <v>5.02</v>
      </c>
      <c r="I51" s="250">
        <v>8.68</v>
      </c>
      <c r="J51" s="250">
        <v>9.56</v>
      </c>
      <c r="K51" s="250">
        <v>9.56</v>
      </c>
      <c r="L51" s="250">
        <v>7.77</v>
      </c>
      <c r="M51" s="250">
        <v>9.56</v>
      </c>
      <c r="N51" s="250">
        <v>8.68</v>
      </c>
      <c r="O51" s="250">
        <v>5.02</v>
      </c>
      <c r="P51" s="250">
        <v>9.56</v>
      </c>
      <c r="Q51" s="250">
        <v>5.02</v>
      </c>
      <c r="R51" s="250">
        <v>9.56</v>
      </c>
      <c r="S51" s="250">
        <v>8.68</v>
      </c>
      <c r="T51" s="250">
        <v>5.02</v>
      </c>
      <c r="U51" s="250">
        <v>8.68</v>
      </c>
      <c r="V51" s="250">
        <v>9.34</v>
      </c>
      <c r="W51" s="250">
        <v>7.59</v>
      </c>
      <c r="X51" s="250">
        <v>7.77</v>
      </c>
      <c r="Y51" s="251">
        <v>10.99</v>
      </c>
      <c r="Z51" s="252">
        <v>10.99</v>
      </c>
      <c r="AA51" s="252">
        <v>10.99</v>
      </c>
      <c r="AB51" s="252">
        <v>10.99</v>
      </c>
      <c r="AC51" s="253">
        <v>10.73</v>
      </c>
      <c r="AD51" s="24">
        <v>10.99</v>
      </c>
    </row>
    <row r="52" spans="1:30" ht="17.25">
      <c r="A52" s="248"/>
      <c r="B52" s="239" t="s">
        <v>263</v>
      </c>
      <c r="C52" s="240"/>
      <c r="D52" s="240"/>
      <c r="E52" s="240"/>
      <c r="F52" s="240"/>
      <c r="G52" s="241" t="s">
        <v>250</v>
      </c>
      <c r="H52" s="249">
        <v>14.75</v>
      </c>
      <c r="I52" s="250">
        <v>14.83</v>
      </c>
      <c r="J52" s="250">
        <v>15.34</v>
      </c>
      <c r="K52" s="250">
        <v>15.28</v>
      </c>
      <c r="L52" s="250">
        <v>15.5</v>
      </c>
      <c r="M52" s="250">
        <v>15.85</v>
      </c>
      <c r="N52" s="250">
        <v>15.61</v>
      </c>
      <c r="O52" s="250">
        <v>14.31</v>
      </c>
      <c r="P52" s="250">
        <v>14.87</v>
      </c>
      <c r="Q52" s="250">
        <v>14.69</v>
      </c>
      <c r="R52" s="250">
        <v>15.28</v>
      </c>
      <c r="S52" s="250">
        <v>14.83</v>
      </c>
      <c r="T52" s="250">
        <v>15.51</v>
      </c>
      <c r="U52" s="250">
        <v>15.65</v>
      </c>
      <c r="V52" s="250">
        <v>33.34</v>
      </c>
      <c r="W52" s="250">
        <v>32.61</v>
      </c>
      <c r="X52" s="250">
        <v>15.62</v>
      </c>
      <c r="Y52" s="251">
        <v>15.16</v>
      </c>
      <c r="Z52" s="252">
        <v>15.72</v>
      </c>
      <c r="AA52" s="252">
        <v>15.21</v>
      </c>
      <c r="AB52" s="252">
        <v>15.95</v>
      </c>
      <c r="AC52" s="253">
        <v>33.06</v>
      </c>
      <c r="AD52" s="24">
        <v>14.75</v>
      </c>
    </row>
    <row r="53" spans="1:30" ht="17.25">
      <c r="A53" s="248"/>
      <c r="B53" s="239" t="s">
        <v>258</v>
      </c>
      <c r="C53" s="240"/>
      <c r="D53" s="240"/>
      <c r="E53" s="240"/>
      <c r="F53" s="240"/>
      <c r="G53" s="241" t="s">
        <v>259</v>
      </c>
      <c r="H53" s="249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1"/>
      <c r="Z53" s="252"/>
      <c r="AA53" s="252"/>
      <c r="AB53" s="252"/>
      <c r="AC53" s="253"/>
      <c r="AD53" s="263"/>
    </row>
    <row r="54" spans="1:30" ht="17.25">
      <c r="A54" s="248"/>
      <c r="B54" s="239" t="s">
        <v>260</v>
      </c>
      <c r="C54" s="240"/>
      <c r="D54" s="240"/>
      <c r="E54" s="240"/>
      <c r="F54" s="240"/>
      <c r="G54" s="241" t="s">
        <v>253</v>
      </c>
      <c r="H54" s="249">
        <v>27.73</v>
      </c>
      <c r="I54" s="250">
        <v>18.96</v>
      </c>
      <c r="J54" s="250">
        <v>19.64</v>
      </c>
      <c r="K54" s="250">
        <v>19.64</v>
      </c>
      <c r="L54" s="250">
        <v>25.82</v>
      </c>
      <c r="M54" s="250">
        <v>19.64</v>
      </c>
      <c r="N54" s="250">
        <v>18.96</v>
      </c>
      <c r="O54" s="250">
        <v>27.73</v>
      </c>
      <c r="P54" s="250">
        <v>19.64</v>
      </c>
      <c r="Q54" s="250">
        <v>27.73</v>
      </c>
      <c r="R54" s="250">
        <v>19.64</v>
      </c>
      <c r="S54" s="250">
        <v>18.96</v>
      </c>
      <c r="T54" s="250">
        <v>27.73</v>
      </c>
      <c r="U54" s="250">
        <v>18.96</v>
      </c>
      <c r="V54" s="250">
        <v>13.84</v>
      </c>
      <c r="W54" s="250">
        <v>18.2</v>
      </c>
      <c r="X54" s="250">
        <v>25.82</v>
      </c>
      <c r="Y54" s="251">
        <v>20.25</v>
      </c>
      <c r="Z54" s="252">
        <v>20.25</v>
      </c>
      <c r="AA54" s="252">
        <v>20.25</v>
      </c>
      <c r="AB54" s="252">
        <v>20.25</v>
      </c>
      <c r="AC54" s="253">
        <v>14.28</v>
      </c>
      <c r="AD54" s="24">
        <v>20.25</v>
      </c>
    </row>
    <row r="55" spans="1:30" ht="17.25">
      <c r="A55" s="248"/>
      <c r="B55" s="239" t="s">
        <v>261</v>
      </c>
      <c r="C55" s="240"/>
      <c r="D55" s="240"/>
      <c r="E55" s="240"/>
      <c r="F55" s="240"/>
      <c r="G55" s="241" t="s">
        <v>253</v>
      </c>
      <c r="H55" s="249">
        <v>21.52</v>
      </c>
      <c r="I55" s="250">
        <v>6.33</v>
      </c>
      <c r="J55" s="250">
        <v>6.55</v>
      </c>
      <c r="K55" s="250">
        <v>6.55</v>
      </c>
      <c r="L55" s="250">
        <v>13.63</v>
      </c>
      <c r="M55" s="250">
        <v>6.55</v>
      </c>
      <c r="N55" s="250">
        <v>6.33</v>
      </c>
      <c r="O55" s="250">
        <v>21.52</v>
      </c>
      <c r="P55" s="250">
        <v>6.55</v>
      </c>
      <c r="Q55" s="250">
        <v>21.52</v>
      </c>
      <c r="R55" s="250">
        <v>6.55</v>
      </c>
      <c r="S55" s="250">
        <v>6.33</v>
      </c>
      <c r="T55" s="250">
        <v>21.52</v>
      </c>
      <c r="U55" s="250">
        <v>6.33</v>
      </c>
      <c r="V55" s="250">
        <v>4.62</v>
      </c>
      <c r="W55" s="250">
        <v>9.61</v>
      </c>
      <c r="X55" s="250">
        <v>13.63</v>
      </c>
      <c r="Y55" s="251">
        <v>6.77</v>
      </c>
      <c r="Z55" s="252">
        <v>6.77</v>
      </c>
      <c r="AA55" s="252">
        <v>6.77</v>
      </c>
      <c r="AB55" s="252">
        <v>6.77</v>
      </c>
      <c r="AC55" s="253">
        <v>4.77</v>
      </c>
      <c r="AD55" s="24">
        <v>6.77</v>
      </c>
    </row>
    <row r="56" spans="1:30" ht="17.25">
      <c r="A56" s="248"/>
      <c r="B56" s="239" t="s">
        <v>262</v>
      </c>
      <c r="C56" s="240"/>
      <c r="D56" s="240"/>
      <c r="E56" s="240"/>
      <c r="F56" s="240"/>
      <c r="G56" s="241"/>
      <c r="H56" s="249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1"/>
      <c r="Z56" s="252"/>
      <c r="AA56" s="252"/>
      <c r="AB56" s="252"/>
      <c r="AC56" s="253"/>
      <c r="AD56" s="24">
        <v>0</v>
      </c>
    </row>
    <row r="57" spans="1:30" ht="17.25">
      <c r="A57" s="248"/>
      <c r="B57" s="239" t="s">
        <v>260</v>
      </c>
      <c r="C57" s="240"/>
      <c r="D57" s="240"/>
      <c r="E57" s="240"/>
      <c r="F57" s="240"/>
      <c r="G57" s="241" t="s">
        <v>253</v>
      </c>
      <c r="H57" s="249">
        <v>52.26</v>
      </c>
      <c r="I57" s="250">
        <v>47.59</v>
      </c>
      <c r="J57" s="250">
        <v>47.72</v>
      </c>
      <c r="K57" s="250">
        <v>47.72</v>
      </c>
      <c r="L57" s="250">
        <v>58.03</v>
      </c>
      <c r="M57" s="250">
        <v>47.72</v>
      </c>
      <c r="N57" s="250">
        <v>47.59</v>
      </c>
      <c r="O57" s="250">
        <v>59.55</v>
      </c>
      <c r="P57" s="250">
        <v>47.72</v>
      </c>
      <c r="Q57" s="250">
        <v>59.55</v>
      </c>
      <c r="R57" s="250">
        <v>47.72</v>
      </c>
      <c r="S57" s="250">
        <v>47.59</v>
      </c>
      <c r="T57" s="250">
        <v>59.55</v>
      </c>
      <c r="U57" s="250">
        <v>47.59</v>
      </c>
      <c r="V57" s="250">
        <v>46.6</v>
      </c>
      <c r="W57" s="250">
        <v>56.67</v>
      </c>
      <c r="X57" s="250">
        <v>58.03</v>
      </c>
      <c r="Y57" s="251">
        <v>47.54</v>
      </c>
      <c r="Z57" s="252">
        <v>47.54</v>
      </c>
      <c r="AA57" s="252">
        <v>47.54</v>
      </c>
      <c r="AB57" s="252">
        <v>47.54</v>
      </c>
      <c r="AC57" s="253">
        <v>46.43</v>
      </c>
      <c r="AD57" s="24">
        <v>47.54</v>
      </c>
    </row>
    <row r="58" spans="1:30" ht="17.25">
      <c r="A58" s="248"/>
      <c r="B58" s="239" t="s">
        <v>261</v>
      </c>
      <c r="C58" s="240"/>
      <c r="D58" s="240"/>
      <c r="E58" s="240"/>
      <c r="F58" s="240"/>
      <c r="G58" s="241" t="s">
        <v>253</v>
      </c>
      <c r="H58" s="249">
        <v>48.64</v>
      </c>
      <c r="I58" s="250">
        <v>35.47</v>
      </c>
      <c r="J58" s="250">
        <v>35.51</v>
      </c>
      <c r="K58" s="250">
        <v>35.51</v>
      </c>
      <c r="L58" s="250">
        <v>47.77</v>
      </c>
      <c r="M58" s="250">
        <v>35.51</v>
      </c>
      <c r="N58" s="250">
        <v>35.47</v>
      </c>
      <c r="O58" s="250">
        <v>55.42</v>
      </c>
      <c r="P58" s="250">
        <v>35.51</v>
      </c>
      <c r="Q58" s="250">
        <v>55.42</v>
      </c>
      <c r="R58" s="250">
        <v>35.51</v>
      </c>
      <c r="S58" s="250">
        <v>35.47</v>
      </c>
      <c r="T58" s="250">
        <v>55.42</v>
      </c>
      <c r="U58" s="250">
        <v>35.47</v>
      </c>
      <c r="V58" s="250">
        <v>34.68</v>
      </c>
      <c r="W58" s="250">
        <v>46.65</v>
      </c>
      <c r="X58" s="250">
        <v>47.77</v>
      </c>
      <c r="Y58" s="251">
        <v>35.45</v>
      </c>
      <c r="Z58" s="252">
        <v>35.45</v>
      </c>
      <c r="AA58" s="252">
        <v>35.45</v>
      </c>
      <c r="AB58" s="252">
        <v>35.45</v>
      </c>
      <c r="AC58" s="253">
        <v>34.62</v>
      </c>
      <c r="AD58" s="24">
        <v>35.45</v>
      </c>
    </row>
    <row r="59" spans="1:30" ht="17.25">
      <c r="A59" s="248"/>
      <c r="B59" s="239" t="s">
        <v>264</v>
      </c>
      <c r="C59" s="240"/>
      <c r="D59" s="240"/>
      <c r="E59" s="240"/>
      <c r="F59" s="240"/>
      <c r="G59" s="241" t="s">
        <v>257</v>
      </c>
      <c r="H59" s="249">
        <v>3.26</v>
      </c>
      <c r="I59" s="250">
        <v>3.26</v>
      </c>
      <c r="J59" s="250">
        <v>3.26</v>
      </c>
      <c r="K59" s="250">
        <v>3.26</v>
      </c>
      <c r="L59" s="250">
        <v>3.26</v>
      </c>
      <c r="M59" s="250">
        <v>3.26</v>
      </c>
      <c r="N59" s="250">
        <v>3.26</v>
      </c>
      <c r="O59" s="250">
        <v>3.26</v>
      </c>
      <c r="P59" s="250">
        <v>3.26</v>
      </c>
      <c r="Q59" s="250">
        <v>3.26</v>
      </c>
      <c r="R59" s="250">
        <v>3.26</v>
      </c>
      <c r="S59" s="250">
        <v>3.26</v>
      </c>
      <c r="T59" s="250">
        <v>3.26</v>
      </c>
      <c r="U59" s="250">
        <v>3.26</v>
      </c>
      <c r="V59" s="250">
        <v>3.18</v>
      </c>
      <c r="W59" s="250">
        <v>3.18</v>
      </c>
      <c r="X59" s="250">
        <v>3.26</v>
      </c>
      <c r="Y59" s="251">
        <v>3.26</v>
      </c>
      <c r="Z59" s="252">
        <v>3.26</v>
      </c>
      <c r="AA59" s="252">
        <v>3.26</v>
      </c>
      <c r="AB59" s="252">
        <v>3.26</v>
      </c>
      <c r="AC59" s="253">
        <v>3.18</v>
      </c>
      <c r="AD59" s="24">
        <v>3.26</v>
      </c>
    </row>
    <row r="60" spans="1:30" ht="17.25">
      <c r="A60" s="254" t="s">
        <v>20</v>
      </c>
      <c r="B60" s="289" t="s">
        <v>341</v>
      </c>
      <c r="C60" s="256"/>
      <c r="D60" s="256"/>
      <c r="E60" s="256"/>
      <c r="F60" s="256"/>
      <c r="G60" s="257"/>
      <c r="H60" s="258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60"/>
      <c r="Z60" s="261"/>
      <c r="AA60" s="261"/>
      <c r="AB60" s="261"/>
      <c r="AC60" s="262"/>
      <c r="AD60" s="25"/>
    </row>
    <row r="61" spans="1:30" ht="17.25">
      <c r="A61" s="290"/>
      <c r="B61" s="239" t="s">
        <v>247</v>
      </c>
      <c r="C61" s="240"/>
      <c r="D61" s="240"/>
      <c r="E61" s="240"/>
      <c r="F61" s="240"/>
      <c r="G61" s="241" t="s">
        <v>248</v>
      </c>
      <c r="H61" s="249">
        <v>5.02</v>
      </c>
      <c r="I61" s="250">
        <v>8.68</v>
      </c>
      <c r="J61" s="250">
        <v>9.56</v>
      </c>
      <c r="K61" s="250">
        <v>9.56</v>
      </c>
      <c r="L61" s="250">
        <v>7.77</v>
      </c>
      <c r="M61" s="250">
        <v>9.56</v>
      </c>
      <c r="N61" s="250">
        <v>8.68</v>
      </c>
      <c r="O61" s="250">
        <v>5.02</v>
      </c>
      <c r="P61" s="250">
        <v>9.56</v>
      </c>
      <c r="Q61" s="250">
        <v>5.02</v>
      </c>
      <c r="R61" s="250">
        <v>9.56</v>
      </c>
      <c r="S61" s="250">
        <v>8.68</v>
      </c>
      <c r="T61" s="250">
        <v>5.02</v>
      </c>
      <c r="U61" s="250">
        <v>8.68</v>
      </c>
      <c r="V61" s="250">
        <v>9.34</v>
      </c>
      <c r="W61" s="250">
        <v>7.59</v>
      </c>
      <c r="X61" s="250">
        <v>7.77</v>
      </c>
      <c r="Y61" s="251">
        <v>10.99</v>
      </c>
      <c r="Z61" s="252">
        <v>10.99</v>
      </c>
      <c r="AA61" s="252">
        <v>10.99</v>
      </c>
      <c r="AB61" s="252">
        <v>10.99</v>
      </c>
      <c r="AC61" s="253">
        <v>10.73</v>
      </c>
      <c r="AD61" s="24">
        <v>10.99</v>
      </c>
    </row>
    <row r="62" spans="1:30" ht="17.25">
      <c r="A62" s="248"/>
      <c r="B62" s="239" t="s">
        <v>249</v>
      </c>
      <c r="C62" s="240"/>
      <c r="D62" s="240"/>
      <c r="E62" s="240"/>
      <c r="F62" s="240"/>
      <c r="G62" s="241" t="s">
        <v>250</v>
      </c>
      <c r="H62" s="249">
        <v>98.68</v>
      </c>
      <c r="I62" s="250">
        <v>106.53</v>
      </c>
      <c r="J62" s="250">
        <v>108.42</v>
      </c>
      <c r="K62" s="250">
        <v>108.35</v>
      </c>
      <c r="L62" s="250">
        <v>107.81</v>
      </c>
      <c r="M62" s="250">
        <v>108.39</v>
      </c>
      <c r="N62" s="250">
        <v>106.72</v>
      </c>
      <c r="O62" s="250">
        <v>105.38</v>
      </c>
      <c r="P62" s="250">
        <v>107.79</v>
      </c>
      <c r="Q62" s="250">
        <v>105.91</v>
      </c>
      <c r="R62" s="250">
        <v>108.35</v>
      </c>
      <c r="S62" s="250">
        <v>106.53</v>
      </c>
      <c r="T62" s="250">
        <v>106.24</v>
      </c>
      <c r="U62" s="250">
        <v>106.85</v>
      </c>
      <c r="V62" s="250">
        <v>113.76</v>
      </c>
      <c r="W62" s="250">
        <v>112.87</v>
      </c>
      <c r="X62" s="250">
        <v>107.88</v>
      </c>
      <c r="Y62" s="251">
        <v>108.84</v>
      </c>
      <c r="Z62" s="252">
        <v>108.89</v>
      </c>
      <c r="AA62" s="252">
        <v>108.91</v>
      </c>
      <c r="AB62" s="252">
        <v>109.05</v>
      </c>
      <c r="AC62" s="253">
        <v>113.85</v>
      </c>
      <c r="AD62" s="24">
        <v>108.3</v>
      </c>
    </row>
    <row r="63" spans="1:30" ht="17.25">
      <c r="A63" s="248"/>
      <c r="B63" s="239" t="s">
        <v>251</v>
      </c>
      <c r="C63" s="240"/>
      <c r="D63" s="240"/>
      <c r="E63" s="240"/>
      <c r="F63" s="240"/>
      <c r="G63" s="241"/>
      <c r="H63" s="249">
        <v>13.93</v>
      </c>
      <c r="I63" s="250">
        <v>14</v>
      </c>
      <c r="J63" s="250">
        <v>14.48</v>
      </c>
      <c r="K63" s="250">
        <v>14.43</v>
      </c>
      <c r="L63" s="250">
        <v>14.88</v>
      </c>
      <c r="M63" s="250">
        <v>15.22</v>
      </c>
      <c r="N63" s="250">
        <v>15.01</v>
      </c>
      <c r="O63" s="250">
        <v>13.55</v>
      </c>
      <c r="P63" s="250">
        <v>14.08</v>
      </c>
      <c r="Q63" s="250">
        <v>13.89</v>
      </c>
      <c r="R63" s="250">
        <v>14.43</v>
      </c>
      <c r="S63" s="250">
        <v>14</v>
      </c>
      <c r="T63" s="250">
        <v>14.89</v>
      </c>
      <c r="U63" s="250">
        <v>15.01</v>
      </c>
      <c r="V63" s="250">
        <v>33.34</v>
      </c>
      <c r="W63" s="250">
        <v>32.61</v>
      </c>
      <c r="X63" s="250">
        <v>15.01</v>
      </c>
      <c r="Y63" s="251">
        <v>14.31</v>
      </c>
      <c r="Z63" s="252">
        <v>15.08</v>
      </c>
      <c r="AA63" s="252">
        <v>14.36</v>
      </c>
      <c r="AB63" s="252">
        <v>15.35</v>
      </c>
      <c r="AC63" s="253">
        <v>33.06</v>
      </c>
      <c r="AD63" s="24">
        <v>13.97</v>
      </c>
    </row>
    <row r="64" spans="1:30" ht="17.25">
      <c r="A64" s="248"/>
      <c r="B64" s="239" t="s">
        <v>266</v>
      </c>
      <c r="C64" s="240"/>
      <c r="D64" s="240"/>
      <c r="E64" s="240"/>
      <c r="F64" s="240"/>
      <c r="G64" s="241"/>
      <c r="H64" s="249">
        <v>42.42</v>
      </c>
      <c r="I64" s="250">
        <v>48.33</v>
      </c>
      <c r="J64" s="250">
        <v>48.33</v>
      </c>
      <c r="K64" s="250">
        <v>48.33</v>
      </c>
      <c r="L64" s="250">
        <v>48.33</v>
      </c>
      <c r="M64" s="250">
        <v>48.33</v>
      </c>
      <c r="N64" s="250">
        <v>48.33</v>
      </c>
      <c r="O64" s="250">
        <v>48.33</v>
      </c>
      <c r="P64" s="250">
        <v>48.33</v>
      </c>
      <c r="Q64" s="250">
        <v>48.33</v>
      </c>
      <c r="R64" s="250">
        <v>48.33</v>
      </c>
      <c r="S64" s="250">
        <v>48.33</v>
      </c>
      <c r="T64" s="250">
        <v>48.33</v>
      </c>
      <c r="U64" s="250">
        <v>48.33</v>
      </c>
      <c r="V64" s="250">
        <v>47.2</v>
      </c>
      <c r="W64" s="250">
        <v>47.2</v>
      </c>
      <c r="X64" s="250">
        <v>48.33</v>
      </c>
      <c r="Y64" s="251">
        <v>48.33</v>
      </c>
      <c r="Z64" s="252">
        <v>48.33</v>
      </c>
      <c r="AA64" s="252">
        <v>48.33</v>
      </c>
      <c r="AB64" s="252">
        <v>48.33</v>
      </c>
      <c r="AC64" s="253">
        <v>47.2</v>
      </c>
      <c r="AD64" s="24">
        <v>48.33</v>
      </c>
    </row>
    <row r="65" spans="1:30" ht="17.25">
      <c r="A65" s="248"/>
      <c r="B65" s="291" t="s">
        <v>342</v>
      </c>
      <c r="C65" s="240"/>
      <c r="D65" s="240"/>
      <c r="E65" s="240"/>
      <c r="F65" s="240"/>
      <c r="G65" s="241"/>
      <c r="H65" s="249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1"/>
      <c r="Z65" s="252"/>
      <c r="AA65" s="252"/>
      <c r="AB65" s="252"/>
      <c r="AC65" s="253"/>
      <c r="AD65" s="24"/>
    </row>
    <row r="66" spans="1:30" ht="17.25">
      <c r="A66" s="248"/>
      <c r="B66" s="239" t="s">
        <v>247</v>
      </c>
      <c r="C66" s="240"/>
      <c r="D66" s="240"/>
      <c r="E66" s="240"/>
      <c r="F66" s="240"/>
      <c r="G66" s="241" t="s">
        <v>248</v>
      </c>
      <c r="H66" s="249">
        <v>5.02</v>
      </c>
      <c r="I66" s="250">
        <v>8.68</v>
      </c>
      <c r="J66" s="250">
        <v>9.56</v>
      </c>
      <c r="K66" s="250">
        <v>9.56</v>
      </c>
      <c r="L66" s="250">
        <v>7.77</v>
      </c>
      <c r="M66" s="250">
        <v>9.56</v>
      </c>
      <c r="N66" s="250">
        <v>8.68</v>
      </c>
      <c r="O66" s="250">
        <v>5.02</v>
      </c>
      <c r="P66" s="250">
        <v>9.56</v>
      </c>
      <c r="Q66" s="250">
        <v>5.02</v>
      </c>
      <c r="R66" s="250">
        <v>9.56</v>
      </c>
      <c r="S66" s="250">
        <v>8.68</v>
      </c>
      <c r="T66" s="250">
        <v>5.02</v>
      </c>
      <c r="U66" s="250">
        <v>8.68</v>
      </c>
      <c r="V66" s="250">
        <v>9.34</v>
      </c>
      <c r="W66" s="250">
        <v>7.59</v>
      </c>
      <c r="X66" s="250">
        <v>7.77</v>
      </c>
      <c r="Y66" s="251">
        <v>10.99</v>
      </c>
      <c r="Z66" s="252">
        <v>10.99</v>
      </c>
      <c r="AA66" s="252">
        <v>10.99</v>
      </c>
      <c r="AB66" s="252">
        <v>10.99</v>
      </c>
      <c r="AC66" s="253">
        <v>10.73</v>
      </c>
      <c r="AD66" s="24">
        <v>10.99</v>
      </c>
    </row>
    <row r="67" spans="1:30" ht="17.25">
      <c r="A67" s="248"/>
      <c r="B67" s="239" t="s">
        <v>249</v>
      </c>
      <c r="C67" s="240"/>
      <c r="D67" s="240"/>
      <c r="E67" s="240"/>
      <c r="F67" s="240"/>
      <c r="G67" s="241" t="s">
        <v>250</v>
      </c>
      <c r="H67" s="249">
        <v>103.45</v>
      </c>
      <c r="I67" s="250">
        <v>111.75</v>
      </c>
      <c r="J67" s="250">
        <v>113.72</v>
      </c>
      <c r="K67" s="250">
        <v>113.64</v>
      </c>
      <c r="L67" s="250">
        <v>113.1</v>
      </c>
      <c r="M67" s="250">
        <v>113.69</v>
      </c>
      <c r="N67" s="250">
        <v>111.94</v>
      </c>
      <c r="O67" s="250">
        <v>110.57</v>
      </c>
      <c r="P67" s="250">
        <v>113.09</v>
      </c>
      <c r="Q67" s="250">
        <v>111.1</v>
      </c>
      <c r="R67" s="250">
        <v>113.64</v>
      </c>
      <c r="S67" s="250">
        <v>111.75</v>
      </c>
      <c r="T67" s="250">
        <v>111.43</v>
      </c>
      <c r="U67" s="250">
        <v>112.08</v>
      </c>
      <c r="V67" s="250">
        <v>118.44</v>
      </c>
      <c r="W67" s="250">
        <v>117.54</v>
      </c>
      <c r="X67" s="250">
        <v>113.16</v>
      </c>
      <c r="Y67" s="251">
        <v>114.18</v>
      </c>
      <c r="Z67" s="252">
        <v>114.23</v>
      </c>
      <c r="AA67" s="252">
        <v>114.25</v>
      </c>
      <c r="AB67" s="252">
        <v>114.38</v>
      </c>
      <c r="AC67" s="253">
        <v>118.55</v>
      </c>
      <c r="AD67" s="24">
        <v>113.63</v>
      </c>
    </row>
    <row r="68" spans="1:30" ht="17.25">
      <c r="A68" s="248"/>
      <c r="B68" s="239" t="s">
        <v>251</v>
      </c>
      <c r="C68" s="240"/>
      <c r="D68" s="240"/>
      <c r="E68" s="240"/>
      <c r="F68" s="240"/>
      <c r="G68" s="241" t="s">
        <v>250</v>
      </c>
      <c r="H68" s="249">
        <v>13.93</v>
      </c>
      <c r="I68" s="250">
        <v>14</v>
      </c>
      <c r="J68" s="250">
        <v>14.48</v>
      </c>
      <c r="K68" s="250">
        <v>14.43</v>
      </c>
      <c r="L68" s="250">
        <v>14.88</v>
      </c>
      <c r="M68" s="250">
        <v>15.22</v>
      </c>
      <c r="N68" s="250">
        <v>15.01</v>
      </c>
      <c r="O68" s="250">
        <v>13.55</v>
      </c>
      <c r="P68" s="250">
        <v>14.08</v>
      </c>
      <c r="Q68" s="250">
        <v>13.89</v>
      </c>
      <c r="R68" s="250">
        <v>14.43</v>
      </c>
      <c r="S68" s="250">
        <v>14</v>
      </c>
      <c r="T68" s="250">
        <v>14.89</v>
      </c>
      <c r="U68" s="250">
        <v>15.01</v>
      </c>
      <c r="V68" s="250">
        <v>33.34</v>
      </c>
      <c r="W68" s="250">
        <v>32.61</v>
      </c>
      <c r="X68" s="250">
        <v>15.01</v>
      </c>
      <c r="Y68" s="251">
        <v>14.31</v>
      </c>
      <c r="Z68" s="252">
        <v>15.08</v>
      </c>
      <c r="AA68" s="252">
        <v>14.36</v>
      </c>
      <c r="AB68" s="252">
        <v>15.35</v>
      </c>
      <c r="AC68" s="253">
        <v>33.06</v>
      </c>
      <c r="AD68" s="24">
        <v>13.97</v>
      </c>
    </row>
    <row r="69" spans="1:30" ht="17.25">
      <c r="A69" s="292"/>
      <c r="B69" s="265" t="s">
        <v>266</v>
      </c>
      <c r="C69" s="266"/>
      <c r="D69" s="266"/>
      <c r="E69" s="266"/>
      <c r="F69" s="266"/>
      <c r="G69" s="267" t="s">
        <v>267</v>
      </c>
      <c r="H69" s="268">
        <v>42.42</v>
      </c>
      <c r="I69" s="269">
        <v>48.33</v>
      </c>
      <c r="J69" s="269">
        <v>48.33</v>
      </c>
      <c r="K69" s="269">
        <v>48.33</v>
      </c>
      <c r="L69" s="269">
        <v>48.33</v>
      </c>
      <c r="M69" s="269">
        <v>48.33</v>
      </c>
      <c r="N69" s="269">
        <v>48.33</v>
      </c>
      <c r="O69" s="269">
        <v>48.33</v>
      </c>
      <c r="P69" s="269">
        <v>48.33</v>
      </c>
      <c r="Q69" s="269">
        <v>48.33</v>
      </c>
      <c r="R69" s="269">
        <v>48.33</v>
      </c>
      <c r="S69" s="269">
        <v>48.33</v>
      </c>
      <c r="T69" s="269">
        <v>48.33</v>
      </c>
      <c r="U69" s="269">
        <v>48.33</v>
      </c>
      <c r="V69" s="269">
        <v>47.2</v>
      </c>
      <c r="W69" s="269">
        <v>47.2</v>
      </c>
      <c r="X69" s="269">
        <v>48.33</v>
      </c>
      <c r="Y69" s="270">
        <v>48.33</v>
      </c>
      <c r="Z69" s="271">
        <v>48.33</v>
      </c>
      <c r="AA69" s="271">
        <v>48.33</v>
      </c>
      <c r="AB69" s="271">
        <v>48.33</v>
      </c>
      <c r="AC69" s="272">
        <v>47.2</v>
      </c>
      <c r="AD69" s="26">
        <v>48.33</v>
      </c>
    </row>
    <row r="70" spans="1:30" ht="17.25">
      <c r="A70" s="254" t="s">
        <v>30</v>
      </c>
      <c r="B70" s="293" t="s">
        <v>268</v>
      </c>
      <c r="C70" s="256"/>
      <c r="D70" s="256"/>
      <c r="E70" s="256"/>
      <c r="F70" s="256"/>
      <c r="G70" s="294"/>
      <c r="H70" s="249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1"/>
      <c r="Z70" s="252"/>
      <c r="AA70" s="252"/>
      <c r="AB70" s="252"/>
      <c r="AC70" s="253"/>
      <c r="AD70" s="25"/>
    </row>
    <row r="71" spans="1:30" ht="17.25">
      <c r="A71" s="248"/>
      <c r="B71" s="295" t="s">
        <v>269</v>
      </c>
      <c r="C71" s="240"/>
      <c r="D71" s="240"/>
      <c r="E71" s="240"/>
      <c r="F71" s="296"/>
      <c r="G71" s="297"/>
      <c r="H71" s="249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1"/>
      <c r="Z71" s="252"/>
      <c r="AA71" s="252"/>
      <c r="AB71" s="252"/>
      <c r="AC71" s="253"/>
      <c r="AD71" s="298"/>
    </row>
    <row r="72" spans="1:30" ht="17.25">
      <c r="A72" s="248"/>
      <c r="B72" s="295" t="s">
        <v>270</v>
      </c>
      <c r="C72" s="240"/>
      <c r="D72" s="240"/>
      <c r="E72" s="240"/>
      <c r="F72" s="240"/>
      <c r="G72" s="241" t="s">
        <v>248</v>
      </c>
      <c r="H72" s="249">
        <v>2.35</v>
      </c>
      <c r="I72" s="250">
        <v>3.11</v>
      </c>
      <c r="J72" s="250">
        <v>3.25</v>
      </c>
      <c r="K72" s="250">
        <v>3.25</v>
      </c>
      <c r="L72" s="250">
        <v>3.03</v>
      </c>
      <c r="M72" s="250">
        <v>3.25</v>
      </c>
      <c r="N72" s="250">
        <v>3.11</v>
      </c>
      <c r="O72" s="250">
        <v>2.35</v>
      </c>
      <c r="P72" s="250">
        <v>3.25</v>
      </c>
      <c r="Q72" s="250">
        <v>2.35</v>
      </c>
      <c r="R72" s="250">
        <v>3.25</v>
      </c>
      <c r="S72" s="250">
        <v>3.11</v>
      </c>
      <c r="T72" s="250">
        <v>2.35</v>
      </c>
      <c r="U72" s="250">
        <v>3.11</v>
      </c>
      <c r="V72" s="250">
        <v>3.25</v>
      </c>
      <c r="W72" s="250">
        <v>3.03</v>
      </c>
      <c r="X72" s="250">
        <v>3.03</v>
      </c>
      <c r="Y72" s="251">
        <v>3.47</v>
      </c>
      <c r="Z72" s="252">
        <v>3.47</v>
      </c>
      <c r="AA72" s="252">
        <v>3.47</v>
      </c>
      <c r="AB72" s="252">
        <v>3.47</v>
      </c>
      <c r="AC72" s="253">
        <v>3.47</v>
      </c>
      <c r="AD72" s="24">
        <v>3.47</v>
      </c>
    </row>
    <row r="73" spans="1:30" ht="17.25">
      <c r="A73" s="248"/>
      <c r="B73" s="295" t="s">
        <v>271</v>
      </c>
      <c r="C73" s="240"/>
      <c r="D73" s="240"/>
      <c r="E73" s="240"/>
      <c r="F73" s="240"/>
      <c r="G73" s="241" t="s">
        <v>248</v>
      </c>
      <c r="H73" s="249" t="s">
        <v>272</v>
      </c>
      <c r="I73" s="250">
        <v>1.7</v>
      </c>
      <c r="J73" s="250">
        <v>1.75</v>
      </c>
      <c r="K73" s="250">
        <v>1.75</v>
      </c>
      <c r="L73" s="250" t="s">
        <v>272</v>
      </c>
      <c r="M73" s="250">
        <v>1.75</v>
      </c>
      <c r="N73" s="250">
        <v>1.7</v>
      </c>
      <c r="O73" s="250" t="s">
        <v>272</v>
      </c>
      <c r="P73" s="250">
        <v>1.75</v>
      </c>
      <c r="Q73" s="250" t="s">
        <v>272</v>
      </c>
      <c r="R73" s="250">
        <v>1.75</v>
      </c>
      <c r="S73" s="250">
        <v>1.7</v>
      </c>
      <c r="T73" s="250" t="s">
        <v>272</v>
      </c>
      <c r="U73" s="250">
        <v>1.7</v>
      </c>
      <c r="V73" s="250">
        <v>1.75</v>
      </c>
      <c r="W73" s="250" t="s">
        <v>272</v>
      </c>
      <c r="X73" s="250" t="s">
        <v>272</v>
      </c>
      <c r="Y73" s="251">
        <v>1.89</v>
      </c>
      <c r="Z73" s="252">
        <v>1.89</v>
      </c>
      <c r="AA73" s="252">
        <v>1.89</v>
      </c>
      <c r="AB73" s="252">
        <v>1.89</v>
      </c>
      <c r="AC73" s="253">
        <v>1.89</v>
      </c>
      <c r="AD73" s="24">
        <v>1.89</v>
      </c>
    </row>
    <row r="74" spans="1:30" ht="17.25">
      <c r="A74" s="248"/>
      <c r="B74" s="295" t="s">
        <v>273</v>
      </c>
      <c r="C74" s="299"/>
      <c r="D74" s="299"/>
      <c r="E74" s="299"/>
      <c r="F74" s="299"/>
      <c r="G74" s="241" t="s">
        <v>250</v>
      </c>
      <c r="H74" s="249">
        <v>28.86</v>
      </c>
      <c r="I74" s="250">
        <v>22.88</v>
      </c>
      <c r="J74" s="250">
        <v>25.96</v>
      </c>
      <c r="K74" s="250">
        <v>25.93</v>
      </c>
      <c r="L74" s="250">
        <v>31.88</v>
      </c>
      <c r="M74" s="250">
        <v>26.21</v>
      </c>
      <c r="N74" s="250">
        <v>23.26</v>
      </c>
      <c r="O74" s="250">
        <v>30.14</v>
      </c>
      <c r="P74" s="250">
        <v>25.74</v>
      </c>
      <c r="Q74" s="250">
        <v>30.43</v>
      </c>
      <c r="R74" s="250">
        <v>25.93</v>
      </c>
      <c r="S74" s="250">
        <v>22.88</v>
      </c>
      <c r="T74" s="250">
        <v>31.02</v>
      </c>
      <c r="U74" s="250">
        <v>23.28</v>
      </c>
      <c r="V74" s="250">
        <v>25.05</v>
      </c>
      <c r="W74" s="250">
        <v>28.7</v>
      </c>
      <c r="X74" s="250">
        <v>31.96</v>
      </c>
      <c r="Y74" s="251">
        <v>30.83</v>
      </c>
      <c r="Z74" s="252">
        <v>31.11</v>
      </c>
      <c r="AA74" s="252">
        <v>30.86</v>
      </c>
      <c r="AB74" s="252">
        <v>31.22</v>
      </c>
      <c r="AC74" s="253">
        <v>28.27</v>
      </c>
      <c r="AD74" s="26">
        <v>30.63</v>
      </c>
    </row>
    <row r="75" spans="1:30" ht="17.25">
      <c r="A75" s="248"/>
      <c r="B75" s="300" t="s">
        <v>274</v>
      </c>
      <c r="C75" s="301"/>
      <c r="D75" s="301"/>
      <c r="E75" s="301"/>
      <c r="F75" s="301"/>
      <c r="G75" s="257"/>
      <c r="H75" s="258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60"/>
      <c r="Z75" s="261"/>
      <c r="AA75" s="261"/>
      <c r="AB75" s="261"/>
      <c r="AC75" s="262"/>
      <c r="AD75" s="298"/>
    </row>
    <row r="76" spans="1:30" ht="17.25">
      <c r="A76" s="248"/>
      <c r="B76" s="295" t="s">
        <v>270</v>
      </c>
      <c r="C76" s="240"/>
      <c r="D76" s="240"/>
      <c r="E76" s="240"/>
      <c r="F76" s="240"/>
      <c r="G76" s="241" t="s">
        <v>248</v>
      </c>
      <c r="H76" s="249">
        <v>2.35</v>
      </c>
      <c r="I76" s="250">
        <v>3.11</v>
      </c>
      <c r="J76" s="250">
        <v>3.25</v>
      </c>
      <c r="K76" s="250">
        <v>3.25</v>
      </c>
      <c r="L76" s="250">
        <v>3.03</v>
      </c>
      <c r="M76" s="250">
        <v>3.25</v>
      </c>
      <c r="N76" s="250">
        <v>3.11</v>
      </c>
      <c r="O76" s="250">
        <v>2.35</v>
      </c>
      <c r="P76" s="250">
        <v>3.25</v>
      </c>
      <c r="Q76" s="250">
        <v>2.35</v>
      </c>
      <c r="R76" s="250">
        <v>3.25</v>
      </c>
      <c r="S76" s="250">
        <v>3.11</v>
      </c>
      <c r="T76" s="250">
        <v>2.35</v>
      </c>
      <c r="U76" s="250">
        <v>3.11</v>
      </c>
      <c r="V76" s="250">
        <v>3.25</v>
      </c>
      <c r="W76" s="250">
        <v>3.03</v>
      </c>
      <c r="X76" s="250">
        <v>3.03</v>
      </c>
      <c r="Y76" s="251">
        <v>3.47</v>
      </c>
      <c r="Z76" s="252">
        <v>3.47</v>
      </c>
      <c r="AA76" s="252">
        <v>3.47</v>
      </c>
      <c r="AB76" s="252">
        <v>3.47</v>
      </c>
      <c r="AC76" s="253">
        <v>3.47</v>
      </c>
      <c r="AD76" s="24">
        <v>3.47</v>
      </c>
    </row>
    <row r="77" spans="1:30" ht="17.25">
      <c r="A77" s="248"/>
      <c r="B77" s="295" t="s">
        <v>271</v>
      </c>
      <c r="C77" s="240"/>
      <c r="D77" s="240"/>
      <c r="E77" s="240"/>
      <c r="F77" s="240"/>
      <c r="G77" s="241" t="s">
        <v>248</v>
      </c>
      <c r="H77" s="249" t="s">
        <v>272</v>
      </c>
      <c r="I77" s="250">
        <v>1.7</v>
      </c>
      <c r="J77" s="250">
        <v>1.75</v>
      </c>
      <c r="K77" s="250">
        <v>1.75</v>
      </c>
      <c r="L77" s="250" t="s">
        <v>272</v>
      </c>
      <c r="M77" s="250">
        <v>1.75</v>
      </c>
      <c r="N77" s="250">
        <v>1.7</v>
      </c>
      <c r="O77" s="250" t="s">
        <v>272</v>
      </c>
      <c r="P77" s="250">
        <v>1.75</v>
      </c>
      <c r="Q77" s="250" t="s">
        <v>272</v>
      </c>
      <c r="R77" s="250">
        <v>1.75</v>
      </c>
      <c r="S77" s="250">
        <v>1.7</v>
      </c>
      <c r="T77" s="250" t="s">
        <v>272</v>
      </c>
      <c r="U77" s="250">
        <v>1.7</v>
      </c>
      <c r="V77" s="250">
        <v>1.75</v>
      </c>
      <c r="W77" s="250" t="s">
        <v>272</v>
      </c>
      <c r="X77" s="250" t="s">
        <v>272</v>
      </c>
      <c r="Y77" s="251">
        <v>1.89</v>
      </c>
      <c r="Z77" s="252">
        <v>1.89</v>
      </c>
      <c r="AA77" s="252">
        <v>1.89</v>
      </c>
      <c r="AB77" s="252">
        <v>1.89</v>
      </c>
      <c r="AC77" s="253">
        <v>1.89</v>
      </c>
      <c r="AD77" s="24">
        <v>1.89</v>
      </c>
    </row>
    <row r="78" spans="1:30" ht="17.25">
      <c r="A78" s="248"/>
      <c r="B78" s="295" t="s">
        <v>275</v>
      </c>
      <c r="C78" s="240"/>
      <c r="D78" s="240"/>
      <c r="E78" s="240"/>
      <c r="F78" s="240"/>
      <c r="G78" s="241" t="s">
        <v>248</v>
      </c>
      <c r="H78" s="249">
        <v>8.66</v>
      </c>
      <c r="I78" s="250">
        <v>6.86</v>
      </c>
      <c r="J78" s="250">
        <v>7.79</v>
      </c>
      <c r="K78" s="250">
        <v>7.78</v>
      </c>
      <c r="L78" s="250">
        <v>9.56</v>
      </c>
      <c r="M78" s="250">
        <v>7.86</v>
      </c>
      <c r="N78" s="250">
        <v>6.98</v>
      </c>
      <c r="O78" s="250">
        <v>9.04</v>
      </c>
      <c r="P78" s="250">
        <v>7.72</v>
      </c>
      <c r="Q78" s="250">
        <v>9.13</v>
      </c>
      <c r="R78" s="250">
        <v>7.78</v>
      </c>
      <c r="S78" s="250">
        <v>6.86</v>
      </c>
      <c r="T78" s="250">
        <v>9.31</v>
      </c>
      <c r="U78" s="250">
        <v>6.98</v>
      </c>
      <c r="V78" s="250">
        <v>7.52</v>
      </c>
      <c r="W78" s="250">
        <v>8.61</v>
      </c>
      <c r="X78" s="250">
        <v>9.59</v>
      </c>
      <c r="Y78" s="251">
        <v>9.25</v>
      </c>
      <c r="Z78" s="252">
        <v>9.33</v>
      </c>
      <c r="AA78" s="252">
        <v>9.26</v>
      </c>
      <c r="AB78" s="252">
        <v>9.37</v>
      </c>
      <c r="AC78" s="253">
        <v>8.48</v>
      </c>
      <c r="AD78" s="24">
        <v>9.19</v>
      </c>
    </row>
    <row r="79" spans="1:30" ht="17.25">
      <c r="A79" s="248"/>
      <c r="B79" s="302" t="s">
        <v>276</v>
      </c>
      <c r="C79" s="303"/>
      <c r="D79" s="303"/>
      <c r="E79" s="303"/>
      <c r="F79" s="303"/>
      <c r="G79" s="267" t="s">
        <v>250</v>
      </c>
      <c r="H79" s="268">
        <v>38.48</v>
      </c>
      <c r="I79" s="269">
        <v>45.76</v>
      </c>
      <c r="J79" s="269">
        <v>51.92</v>
      </c>
      <c r="K79" s="269">
        <v>51.86</v>
      </c>
      <c r="L79" s="269">
        <v>42.5</v>
      </c>
      <c r="M79" s="269">
        <v>52.42</v>
      </c>
      <c r="N79" s="269">
        <v>46.52</v>
      </c>
      <c r="O79" s="269">
        <v>40.19</v>
      </c>
      <c r="P79" s="269">
        <v>51.47</v>
      </c>
      <c r="Q79" s="269">
        <v>40.57</v>
      </c>
      <c r="R79" s="269">
        <v>51.86</v>
      </c>
      <c r="S79" s="269">
        <v>45.76</v>
      </c>
      <c r="T79" s="269">
        <v>41.36</v>
      </c>
      <c r="U79" s="269">
        <v>46.56</v>
      </c>
      <c r="V79" s="269">
        <v>66.8</v>
      </c>
      <c r="W79" s="269">
        <v>57.39</v>
      </c>
      <c r="X79" s="269">
        <v>42.61</v>
      </c>
      <c r="Y79" s="270">
        <v>61.66</v>
      </c>
      <c r="Z79" s="271">
        <v>62.22</v>
      </c>
      <c r="AA79" s="271">
        <v>61.71</v>
      </c>
      <c r="AB79" s="271">
        <v>62.44</v>
      </c>
      <c r="AC79" s="272">
        <v>75.39</v>
      </c>
      <c r="AD79" s="304">
        <v>61.26</v>
      </c>
    </row>
    <row r="80" spans="1:30" ht="17.25">
      <c r="A80" s="248"/>
      <c r="B80" s="305" t="s">
        <v>277</v>
      </c>
      <c r="C80" s="240"/>
      <c r="D80" s="240"/>
      <c r="E80" s="240"/>
      <c r="F80" s="240"/>
      <c r="G80" s="241"/>
      <c r="H80" s="249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1"/>
      <c r="Z80" s="252"/>
      <c r="AA80" s="252"/>
      <c r="AB80" s="252"/>
      <c r="AC80" s="253"/>
      <c r="AD80" s="298"/>
    </row>
    <row r="81" spans="1:30" ht="17.25">
      <c r="A81" s="248"/>
      <c r="B81" s="295" t="s">
        <v>270</v>
      </c>
      <c r="C81" s="240"/>
      <c r="D81" s="240"/>
      <c r="E81" s="240"/>
      <c r="F81" s="240"/>
      <c r="G81" s="241" t="s">
        <v>248</v>
      </c>
      <c r="H81" s="249">
        <v>2.41</v>
      </c>
      <c r="I81" s="250">
        <v>3.18</v>
      </c>
      <c r="J81" s="250">
        <v>3.33</v>
      </c>
      <c r="K81" s="250">
        <v>3.33</v>
      </c>
      <c r="L81" s="250">
        <v>3.1</v>
      </c>
      <c r="M81" s="250">
        <v>3.33</v>
      </c>
      <c r="N81" s="250">
        <v>3.18</v>
      </c>
      <c r="O81" s="250">
        <v>2.41</v>
      </c>
      <c r="P81" s="250">
        <v>3.33</v>
      </c>
      <c r="Q81" s="250">
        <v>2.41</v>
      </c>
      <c r="R81" s="250">
        <v>3.33</v>
      </c>
      <c r="S81" s="250">
        <v>3.18</v>
      </c>
      <c r="T81" s="250">
        <v>2.41</v>
      </c>
      <c r="U81" s="250">
        <v>3.18</v>
      </c>
      <c r="V81" s="250">
        <v>3.25</v>
      </c>
      <c r="W81" s="250">
        <v>3.03</v>
      </c>
      <c r="X81" s="250">
        <v>3.1</v>
      </c>
      <c r="Y81" s="251">
        <v>3.55</v>
      </c>
      <c r="Z81" s="252">
        <v>3.55</v>
      </c>
      <c r="AA81" s="252">
        <v>3.55</v>
      </c>
      <c r="AB81" s="252">
        <v>3.55</v>
      </c>
      <c r="AC81" s="253">
        <v>3.47</v>
      </c>
      <c r="AD81" s="24">
        <v>3.55</v>
      </c>
    </row>
    <row r="82" spans="1:30" ht="17.25">
      <c r="A82" s="248"/>
      <c r="B82" s="295" t="s">
        <v>271</v>
      </c>
      <c r="C82" s="240"/>
      <c r="D82" s="240"/>
      <c r="E82" s="240"/>
      <c r="F82" s="240"/>
      <c r="G82" s="241" t="s">
        <v>248</v>
      </c>
      <c r="H82" s="249" t="s">
        <v>272</v>
      </c>
      <c r="I82" s="250">
        <v>1.74</v>
      </c>
      <c r="J82" s="250">
        <v>1.79</v>
      </c>
      <c r="K82" s="250">
        <v>1.79</v>
      </c>
      <c r="L82" s="250" t="s">
        <v>272</v>
      </c>
      <c r="M82" s="250">
        <v>1.79</v>
      </c>
      <c r="N82" s="250">
        <v>1.74</v>
      </c>
      <c r="O82" s="250" t="s">
        <v>272</v>
      </c>
      <c r="P82" s="250">
        <v>1.79</v>
      </c>
      <c r="Q82" s="250" t="s">
        <v>272</v>
      </c>
      <c r="R82" s="250">
        <v>1.79</v>
      </c>
      <c r="S82" s="250">
        <v>1.74</v>
      </c>
      <c r="T82" s="250" t="s">
        <v>272</v>
      </c>
      <c r="U82" s="250">
        <v>1.74</v>
      </c>
      <c r="V82" s="250">
        <v>1.75</v>
      </c>
      <c r="W82" s="250" t="s">
        <v>272</v>
      </c>
      <c r="X82" s="250" t="s">
        <v>272</v>
      </c>
      <c r="Y82" s="251">
        <v>1.94</v>
      </c>
      <c r="Z82" s="252">
        <v>1.94</v>
      </c>
      <c r="AA82" s="252">
        <v>1.94</v>
      </c>
      <c r="AB82" s="252">
        <v>1.94</v>
      </c>
      <c r="AC82" s="253">
        <v>1.89</v>
      </c>
      <c r="AD82" s="24">
        <v>1.94</v>
      </c>
    </row>
    <row r="83" spans="1:30" ht="17.25">
      <c r="A83" s="264"/>
      <c r="B83" s="306" t="s">
        <v>273</v>
      </c>
      <c r="C83" s="266"/>
      <c r="D83" s="266"/>
      <c r="E83" s="266"/>
      <c r="F83" s="266"/>
      <c r="G83" s="241" t="s">
        <v>250</v>
      </c>
      <c r="H83" s="249">
        <v>39.4</v>
      </c>
      <c r="I83" s="250">
        <v>46.86</v>
      </c>
      <c r="J83" s="250">
        <v>53.17</v>
      </c>
      <c r="K83" s="250">
        <v>53.1</v>
      </c>
      <c r="L83" s="250">
        <v>43.52</v>
      </c>
      <c r="M83" s="250">
        <v>53.68</v>
      </c>
      <c r="N83" s="250">
        <v>47.64</v>
      </c>
      <c r="O83" s="250">
        <v>41.15</v>
      </c>
      <c r="P83" s="250">
        <v>52.71</v>
      </c>
      <c r="Q83" s="250">
        <v>41.54</v>
      </c>
      <c r="R83" s="250">
        <v>53.1</v>
      </c>
      <c r="S83" s="250">
        <v>46.86</v>
      </c>
      <c r="T83" s="250">
        <v>42.35</v>
      </c>
      <c r="U83" s="250">
        <v>47.68</v>
      </c>
      <c r="V83" s="250">
        <v>66.8</v>
      </c>
      <c r="W83" s="250">
        <v>57.39</v>
      </c>
      <c r="X83" s="250">
        <v>43.63</v>
      </c>
      <c r="Y83" s="251">
        <v>63.14</v>
      </c>
      <c r="Z83" s="252">
        <v>63.71</v>
      </c>
      <c r="AA83" s="252">
        <v>63.19</v>
      </c>
      <c r="AB83" s="252">
        <v>63.94</v>
      </c>
      <c r="AC83" s="253">
        <v>75.39</v>
      </c>
      <c r="AD83" s="26">
        <v>62.73</v>
      </c>
    </row>
    <row r="84" spans="1:30" ht="17.25">
      <c r="A84" s="238" t="s">
        <v>278</v>
      </c>
      <c r="B84" s="295" t="s">
        <v>279</v>
      </c>
      <c r="C84" s="240"/>
      <c r="D84" s="240"/>
      <c r="E84" s="240"/>
      <c r="F84" s="240"/>
      <c r="G84" s="307" t="s">
        <v>248</v>
      </c>
      <c r="H84" s="308">
        <v>2.41</v>
      </c>
      <c r="I84" s="309">
        <v>3.18</v>
      </c>
      <c r="J84" s="309">
        <v>3.33</v>
      </c>
      <c r="K84" s="309">
        <v>3.33</v>
      </c>
      <c r="L84" s="309">
        <v>3.1</v>
      </c>
      <c r="M84" s="309">
        <v>3.33</v>
      </c>
      <c r="N84" s="309">
        <v>3.18</v>
      </c>
      <c r="O84" s="309">
        <v>2.41</v>
      </c>
      <c r="P84" s="309">
        <v>3.33</v>
      </c>
      <c r="Q84" s="309">
        <v>2.41</v>
      </c>
      <c r="R84" s="309">
        <v>3.33</v>
      </c>
      <c r="S84" s="309">
        <v>3.18</v>
      </c>
      <c r="T84" s="309">
        <v>2.41</v>
      </c>
      <c r="U84" s="309">
        <v>3.18</v>
      </c>
      <c r="V84" s="309">
        <v>3.25</v>
      </c>
      <c r="W84" s="309">
        <v>3.03</v>
      </c>
      <c r="X84" s="309">
        <v>3.1</v>
      </c>
      <c r="Y84" s="310">
        <v>3.55</v>
      </c>
      <c r="Z84" s="311">
        <v>3.55</v>
      </c>
      <c r="AA84" s="311">
        <v>3.55</v>
      </c>
      <c r="AB84" s="311">
        <v>3.55</v>
      </c>
      <c r="AC84" s="312">
        <v>3.47</v>
      </c>
      <c r="AD84" s="24">
        <v>3.55</v>
      </c>
    </row>
    <row r="85" spans="1:30" ht="17.25">
      <c r="A85" s="290"/>
      <c r="B85" s="295" t="s">
        <v>273</v>
      </c>
      <c r="C85" s="240"/>
      <c r="D85" s="240"/>
      <c r="E85" s="240"/>
      <c r="F85" s="240"/>
      <c r="G85" s="313" t="s">
        <v>250</v>
      </c>
      <c r="H85" s="314">
        <v>39.54</v>
      </c>
      <c r="I85" s="315">
        <v>41.96</v>
      </c>
      <c r="J85" s="315">
        <v>42.86</v>
      </c>
      <c r="K85" s="315">
        <v>42.81</v>
      </c>
      <c r="L85" s="315">
        <v>42.98</v>
      </c>
      <c r="M85" s="315">
        <v>43.39</v>
      </c>
      <c r="N85" s="315">
        <v>42.74</v>
      </c>
      <c r="O85" s="315">
        <v>41.3</v>
      </c>
      <c r="P85" s="315">
        <v>42.4</v>
      </c>
      <c r="Q85" s="315">
        <v>41.7</v>
      </c>
      <c r="R85" s="315">
        <v>42.81</v>
      </c>
      <c r="S85" s="315">
        <v>41.96</v>
      </c>
      <c r="T85" s="315">
        <v>42.51</v>
      </c>
      <c r="U85" s="315">
        <v>42.78</v>
      </c>
      <c r="V85" s="315">
        <v>57.69</v>
      </c>
      <c r="W85" s="315">
        <v>56.91</v>
      </c>
      <c r="X85" s="315">
        <v>43.09</v>
      </c>
      <c r="Y85" s="316">
        <v>42.87</v>
      </c>
      <c r="Z85" s="317">
        <v>43.45</v>
      </c>
      <c r="AA85" s="317">
        <v>42.94</v>
      </c>
      <c r="AB85" s="317">
        <v>43.68</v>
      </c>
      <c r="AC85" s="318">
        <v>57.52</v>
      </c>
      <c r="AD85" s="24">
        <v>42.48</v>
      </c>
    </row>
    <row r="86" spans="1:30" ht="17.25">
      <c r="A86" s="319" t="s">
        <v>280</v>
      </c>
      <c r="B86" s="320" t="s">
        <v>279</v>
      </c>
      <c r="C86" s="256"/>
      <c r="D86" s="256"/>
      <c r="E86" s="256"/>
      <c r="F86" s="256"/>
      <c r="G86" s="241" t="s">
        <v>248</v>
      </c>
      <c r="H86" s="249">
        <v>2.56</v>
      </c>
      <c r="I86" s="250">
        <v>3.11</v>
      </c>
      <c r="J86" s="250">
        <v>3.25</v>
      </c>
      <c r="K86" s="250">
        <v>3.25</v>
      </c>
      <c r="L86" s="250">
        <v>5.12</v>
      </c>
      <c r="M86" s="250">
        <v>3.25</v>
      </c>
      <c r="N86" s="250">
        <v>3.11</v>
      </c>
      <c r="O86" s="250">
        <v>2.56</v>
      </c>
      <c r="P86" s="250">
        <v>3.25</v>
      </c>
      <c r="Q86" s="250">
        <v>2.56</v>
      </c>
      <c r="R86" s="250">
        <v>3.25</v>
      </c>
      <c r="S86" s="250">
        <v>3.11</v>
      </c>
      <c r="T86" s="250">
        <v>2.56</v>
      </c>
      <c r="U86" s="250">
        <v>3.11</v>
      </c>
      <c r="V86" s="250">
        <v>3.25</v>
      </c>
      <c r="W86" s="250">
        <v>5.12</v>
      </c>
      <c r="X86" s="250">
        <v>5.12</v>
      </c>
      <c r="Y86" s="251">
        <v>3.47</v>
      </c>
      <c r="Z86" s="252">
        <v>3.47</v>
      </c>
      <c r="AA86" s="252">
        <v>3.47</v>
      </c>
      <c r="AB86" s="252">
        <v>3.47</v>
      </c>
      <c r="AC86" s="253">
        <v>3.47</v>
      </c>
      <c r="AD86" s="25">
        <v>3.47</v>
      </c>
    </row>
    <row r="87" spans="1:30" ht="17.25">
      <c r="A87" s="292"/>
      <c r="B87" s="306" t="s">
        <v>273</v>
      </c>
      <c r="C87" s="266"/>
      <c r="D87" s="266"/>
      <c r="E87" s="266"/>
      <c r="F87" s="321"/>
      <c r="G87" s="241" t="s">
        <v>250</v>
      </c>
      <c r="H87" s="249">
        <v>38.61</v>
      </c>
      <c r="I87" s="250">
        <v>40.98</v>
      </c>
      <c r="J87" s="250">
        <v>41.86</v>
      </c>
      <c r="K87" s="250">
        <v>41.81</v>
      </c>
      <c r="L87" s="250">
        <v>41.97</v>
      </c>
      <c r="M87" s="250">
        <v>42.37</v>
      </c>
      <c r="N87" s="250">
        <v>41.74</v>
      </c>
      <c r="O87" s="250">
        <v>40.33</v>
      </c>
      <c r="P87" s="250">
        <v>41.41</v>
      </c>
      <c r="Q87" s="250">
        <v>40.72</v>
      </c>
      <c r="R87" s="250">
        <v>41.81</v>
      </c>
      <c r="S87" s="250">
        <v>40.98</v>
      </c>
      <c r="T87" s="250">
        <v>41.51</v>
      </c>
      <c r="U87" s="250">
        <v>41.78</v>
      </c>
      <c r="V87" s="250">
        <v>57.69</v>
      </c>
      <c r="W87" s="250">
        <v>56.91</v>
      </c>
      <c r="X87" s="250">
        <v>42.08</v>
      </c>
      <c r="Y87" s="251">
        <v>41.87</v>
      </c>
      <c r="Z87" s="252">
        <v>42.43</v>
      </c>
      <c r="AA87" s="252">
        <v>41.93</v>
      </c>
      <c r="AB87" s="252">
        <v>42.66</v>
      </c>
      <c r="AC87" s="253">
        <v>57.52</v>
      </c>
      <c r="AD87" s="26">
        <v>41.48</v>
      </c>
    </row>
    <row r="88" spans="1:30" ht="17.25">
      <c r="A88" s="238" t="s">
        <v>281</v>
      </c>
      <c r="B88" s="305" t="s">
        <v>268</v>
      </c>
      <c r="C88" s="240"/>
      <c r="D88" s="240"/>
      <c r="E88" s="240"/>
      <c r="F88" s="240"/>
      <c r="G88" s="257"/>
      <c r="H88" s="258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60"/>
      <c r="Z88" s="261"/>
      <c r="AA88" s="261"/>
      <c r="AB88" s="261"/>
      <c r="AC88" s="262"/>
      <c r="AD88" s="322"/>
    </row>
    <row r="89" spans="1:30" ht="17.25">
      <c r="A89" s="290"/>
      <c r="B89" s="295" t="s">
        <v>269</v>
      </c>
      <c r="C89" s="240"/>
      <c r="D89" s="240"/>
      <c r="E89" s="240"/>
      <c r="F89" s="240"/>
      <c r="G89" s="241"/>
      <c r="H89" s="249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1"/>
      <c r="Z89" s="252"/>
      <c r="AA89" s="252"/>
      <c r="AB89" s="252"/>
      <c r="AC89" s="253"/>
      <c r="AD89" s="24"/>
    </row>
    <row r="90" spans="1:30" ht="17.25">
      <c r="A90" s="290"/>
      <c r="B90" s="295" t="s">
        <v>279</v>
      </c>
      <c r="C90" s="240"/>
      <c r="D90" s="240"/>
      <c r="E90" s="240"/>
      <c r="F90" s="240"/>
      <c r="G90" s="241" t="s">
        <v>248</v>
      </c>
      <c r="H90" s="249">
        <v>2.35</v>
      </c>
      <c r="I90" s="250">
        <v>3.11</v>
      </c>
      <c r="J90" s="250">
        <v>3.25</v>
      </c>
      <c r="K90" s="250">
        <v>3.25</v>
      </c>
      <c r="L90" s="250">
        <v>3.03</v>
      </c>
      <c r="M90" s="250">
        <v>3.25</v>
      </c>
      <c r="N90" s="250">
        <v>3.11</v>
      </c>
      <c r="O90" s="250">
        <v>2.35</v>
      </c>
      <c r="P90" s="250">
        <v>3.25</v>
      </c>
      <c r="Q90" s="250">
        <v>2.35</v>
      </c>
      <c r="R90" s="250">
        <v>3.25</v>
      </c>
      <c r="S90" s="250">
        <v>3.11</v>
      </c>
      <c r="T90" s="250">
        <v>2.35</v>
      </c>
      <c r="U90" s="250">
        <v>3.11</v>
      </c>
      <c r="V90" s="250">
        <v>3.25</v>
      </c>
      <c r="W90" s="250">
        <v>3.03</v>
      </c>
      <c r="X90" s="250">
        <v>3.03</v>
      </c>
      <c r="Y90" s="251">
        <v>3.47</v>
      </c>
      <c r="Z90" s="252">
        <v>3.47</v>
      </c>
      <c r="AA90" s="252">
        <v>3.47</v>
      </c>
      <c r="AB90" s="252">
        <v>3.47</v>
      </c>
      <c r="AC90" s="253">
        <v>3.47</v>
      </c>
      <c r="AD90" s="24">
        <v>3.47</v>
      </c>
    </row>
    <row r="91" spans="1:30" ht="17.25">
      <c r="A91" s="290"/>
      <c r="B91" s="295" t="s">
        <v>273</v>
      </c>
      <c r="C91" s="240"/>
      <c r="D91" s="240"/>
      <c r="E91" s="240"/>
      <c r="F91" s="240"/>
      <c r="G91" s="267" t="s">
        <v>250</v>
      </c>
      <c r="H91" s="268">
        <v>20.96</v>
      </c>
      <c r="I91" s="269">
        <v>15.81</v>
      </c>
      <c r="J91" s="269">
        <v>17.77</v>
      </c>
      <c r="K91" s="269">
        <v>17.74</v>
      </c>
      <c r="L91" s="269">
        <v>22.52</v>
      </c>
      <c r="M91" s="269">
        <v>18.02</v>
      </c>
      <c r="N91" s="269">
        <v>16.18</v>
      </c>
      <c r="O91" s="269">
        <v>21.23</v>
      </c>
      <c r="P91" s="269">
        <v>17.55</v>
      </c>
      <c r="Q91" s="269">
        <v>21.51</v>
      </c>
      <c r="R91" s="269">
        <v>17.74</v>
      </c>
      <c r="S91" s="269">
        <v>15.81</v>
      </c>
      <c r="T91" s="269">
        <v>22.09</v>
      </c>
      <c r="U91" s="269">
        <v>16.19</v>
      </c>
      <c r="V91" s="269">
        <v>18.83</v>
      </c>
      <c r="W91" s="269">
        <v>22.22</v>
      </c>
      <c r="X91" s="269">
        <v>22.59</v>
      </c>
      <c r="Y91" s="270">
        <v>20.79</v>
      </c>
      <c r="Z91" s="271">
        <v>21.06</v>
      </c>
      <c r="AA91" s="271">
        <v>20.81</v>
      </c>
      <c r="AB91" s="271">
        <v>21.17</v>
      </c>
      <c r="AC91" s="272">
        <v>20.7</v>
      </c>
      <c r="AD91" s="26">
        <v>20.59</v>
      </c>
    </row>
    <row r="92" spans="1:30" ht="17.25">
      <c r="A92" s="290"/>
      <c r="B92" s="320" t="s">
        <v>274</v>
      </c>
      <c r="C92" s="256"/>
      <c r="D92" s="256"/>
      <c r="E92" s="256"/>
      <c r="F92" s="256"/>
      <c r="G92" s="241"/>
      <c r="H92" s="249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1"/>
      <c r="Z92" s="252"/>
      <c r="AA92" s="252"/>
      <c r="AB92" s="252"/>
      <c r="AC92" s="253"/>
      <c r="AD92" s="25"/>
    </row>
    <row r="93" spans="1:30" ht="17.25">
      <c r="A93" s="290"/>
      <c r="B93" s="295" t="s">
        <v>282</v>
      </c>
      <c r="C93" s="240"/>
      <c r="D93" s="240"/>
      <c r="E93" s="240"/>
      <c r="F93" s="240"/>
      <c r="G93" s="241"/>
      <c r="H93" s="249">
        <v>2.35</v>
      </c>
      <c r="I93" s="250">
        <v>3.11</v>
      </c>
      <c r="J93" s="250">
        <v>3.25</v>
      </c>
      <c r="K93" s="250">
        <v>3.25</v>
      </c>
      <c r="L93" s="250">
        <v>3.03</v>
      </c>
      <c r="M93" s="250">
        <v>3.25</v>
      </c>
      <c r="N93" s="250">
        <v>3.11</v>
      </c>
      <c r="O93" s="250">
        <v>2.35</v>
      </c>
      <c r="P93" s="250">
        <v>3.25</v>
      </c>
      <c r="Q93" s="250">
        <v>2.35</v>
      </c>
      <c r="R93" s="250">
        <v>3.25</v>
      </c>
      <c r="S93" s="250">
        <v>3.11</v>
      </c>
      <c r="T93" s="250">
        <v>2.35</v>
      </c>
      <c r="U93" s="250">
        <v>3.11</v>
      </c>
      <c r="V93" s="250">
        <v>3.25</v>
      </c>
      <c r="W93" s="250">
        <v>3.03</v>
      </c>
      <c r="X93" s="250">
        <v>3.03</v>
      </c>
      <c r="Y93" s="251">
        <v>3.47</v>
      </c>
      <c r="Z93" s="252">
        <v>3.47</v>
      </c>
      <c r="AA93" s="252">
        <v>3.47</v>
      </c>
      <c r="AB93" s="252">
        <v>3.47</v>
      </c>
      <c r="AC93" s="253">
        <v>3.47</v>
      </c>
      <c r="AD93" s="24">
        <v>3.47</v>
      </c>
    </row>
    <row r="94" spans="1:30" ht="17.25">
      <c r="A94" s="290"/>
      <c r="B94" s="295" t="s">
        <v>275</v>
      </c>
      <c r="C94" s="240"/>
      <c r="D94" s="240"/>
      <c r="E94" s="240"/>
      <c r="F94" s="240"/>
      <c r="G94" s="241"/>
      <c r="H94" s="249">
        <v>6.29</v>
      </c>
      <c r="I94" s="250">
        <v>4.74</v>
      </c>
      <c r="J94" s="250">
        <v>5.33</v>
      </c>
      <c r="K94" s="250">
        <v>5.32</v>
      </c>
      <c r="L94" s="250">
        <v>6.75</v>
      </c>
      <c r="M94" s="250">
        <v>5.4</v>
      </c>
      <c r="N94" s="250">
        <v>4.85</v>
      </c>
      <c r="O94" s="250">
        <v>6.37</v>
      </c>
      <c r="P94" s="250">
        <v>5.26</v>
      </c>
      <c r="Q94" s="250">
        <v>6.45</v>
      </c>
      <c r="R94" s="250">
        <v>5.32</v>
      </c>
      <c r="S94" s="250">
        <v>4.74</v>
      </c>
      <c r="T94" s="250">
        <v>6.63</v>
      </c>
      <c r="U94" s="250">
        <v>4.86</v>
      </c>
      <c r="V94" s="250">
        <v>5.65</v>
      </c>
      <c r="W94" s="250">
        <v>6.67</v>
      </c>
      <c r="X94" s="250">
        <v>6.78</v>
      </c>
      <c r="Y94" s="251">
        <v>6.24</v>
      </c>
      <c r="Z94" s="252">
        <v>6.32</v>
      </c>
      <c r="AA94" s="252">
        <v>6.24</v>
      </c>
      <c r="AB94" s="252">
        <v>6.35</v>
      </c>
      <c r="AC94" s="253">
        <v>6.21</v>
      </c>
      <c r="AD94" s="24">
        <v>6.18</v>
      </c>
    </row>
    <row r="95" spans="1:30" ht="17.25">
      <c r="A95" s="290"/>
      <c r="B95" s="306" t="s">
        <v>276</v>
      </c>
      <c r="C95" s="266"/>
      <c r="D95" s="266"/>
      <c r="E95" s="266"/>
      <c r="F95" s="266"/>
      <c r="G95" s="241"/>
      <c r="H95" s="249">
        <v>27.94</v>
      </c>
      <c r="I95" s="250">
        <v>31.61</v>
      </c>
      <c r="J95" s="250">
        <v>35.53</v>
      </c>
      <c r="K95" s="250">
        <v>35.48</v>
      </c>
      <c r="L95" s="250">
        <v>30.02</v>
      </c>
      <c r="M95" s="250">
        <v>36.03</v>
      </c>
      <c r="N95" s="250">
        <v>32.35</v>
      </c>
      <c r="O95" s="250">
        <v>28.31</v>
      </c>
      <c r="P95" s="250">
        <v>35.09</v>
      </c>
      <c r="Q95" s="250">
        <v>28.68</v>
      </c>
      <c r="R95" s="250">
        <v>35.48</v>
      </c>
      <c r="S95" s="250">
        <v>31.61</v>
      </c>
      <c r="T95" s="250">
        <v>29.45</v>
      </c>
      <c r="U95" s="250">
        <v>32.38</v>
      </c>
      <c r="V95" s="250">
        <v>50.21</v>
      </c>
      <c r="W95" s="250">
        <v>44.44</v>
      </c>
      <c r="X95" s="250">
        <v>30.12</v>
      </c>
      <c r="Y95" s="251">
        <v>41.57</v>
      </c>
      <c r="Z95" s="252">
        <v>42.12</v>
      </c>
      <c r="AA95" s="252">
        <v>41.62</v>
      </c>
      <c r="AB95" s="252">
        <v>42.34</v>
      </c>
      <c r="AC95" s="253">
        <v>55.2</v>
      </c>
      <c r="AD95" s="304">
        <v>41.18</v>
      </c>
    </row>
    <row r="96" spans="1:30" ht="17.25">
      <c r="A96" s="290"/>
      <c r="B96" s="305" t="s">
        <v>277</v>
      </c>
      <c r="C96" s="240"/>
      <c r="D96" s="240"/>
      <c r="E96" s="240"/>
      <c r="F96" s="240"/>
      <c r="G96" s="257"/>
      <c r="H96" s="258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60"/>
      <c r="Z96" s="261"/>
      <c r="AA96" s="261"/>
      <c r="AB96" s="261"/>
      <c r="AC96" s="262"/>
      <c r="AD96" s="24"/>
    </row>
    <row r="97" spans="1:30" ht="17.25">
      <c r="A97" s="290"/>
      <c r="B97" s="295" t="s">
        <v>279</v>
      </c>
      <c r="C97" s="240"/>
      <c r="D97" s="240"/>
      <c r="E97" s="240"/>
      <c r="F97" s="240"/>
      <c r="G97" s="241"/>
      <c r="H97" s="249">
        <v>2.41</v>
      </c>
      <c r="I97" s="250">
        <v>3.18</v>
      </c>
      <c r="J97" s="250">
        <v>3.33</v>
      </c>
      <c r="K97" s="250">
        <v>3.33</v>
      </c>
      <c r="L97" s="250">
        <v>3.1</v>
      </c>
      <c r="M97" s="250">
        <v>3.33</v>
      </c>
      <c r="N97" s="250">
        <v>3.18</v>
      </c>
      <c r="O97" s="250">
        <v>2.41</v>
      </c>
      <c r="P97" s="250">
        <v>3.33</v>
      </c>
      <c r="Q97" s="250">
        <v>2.41</v>
      </c>
      <c r="R97" s="250">
        <v>3.33</v>
      </c>
      <c r="S97" s="250">
        <v>3.18</v>
      </c>
      <c r="T97" s="250">
        <v>2.41</v>
      </c>
      <c r="U97" s="250">
        <v>3.18</v>
      </c>
      <c r="V97" s="250">
        <v>3.25</v>
      </c>
      <c r="W97" s="250">
        <v>3.03</v>
      </c>
      <c r="X97" s="250">
        <v>3.1</v>
      </c>
      <c r="Y97" s="251">
        <v>3.55</v>
      </c>
      <c r="Z97" s="252">
        <v>3.55</v>
      </c>
      <c r="AA97" s="252">
        <v>3.55</v>
      </c>
      <c r="AB97" s="252">
        <v>3.55</v>
      </c>
      <c r="AC97" s="253">
        <v>3.47</v>
      </c>
      <c r="AD97" s="24">
        <v>3.55</v>
      </c>
    </row>
    <row r="98" spans="1:30" ht="17.25">
      <c r="A98" s="290"/>
      <c r="B98" s="295" t="s">
        <v>273</v>
      </c>
      <c r="C98" s="240"/>
      <c r="D98" s="240"/>
      <c r="E98" s="240"/>
      <c r="F98" s="240"/>
      <c r="G98" s="267"/>
      <c r="H98" s="268">
        <v>28.61</v>
      </c>
      <c r="I98" s="269">
        <v>32.37</v>
      </c>
      <c r="J98" s="269">
        <v>36.38</v>
      </c>
      <c r="K98" s="269">
        <v>36.33</v>
      </c>
      <c r="L98" s="269">
        <v>30.74</v>
      </c>
      <c r="M98" s="269">
        <v>36.89</v>
      </c>
      <c r="N98" s="269">
        <v>33.13</v>
      </c>
      <c r="O98" s="269">
        <v>28.99</v>
      </c>
      <c r="P98" s="269">
        <v>35.93</v>
      </c>
      <c r="Q98" s="269">
        <v>29.37</v>
      </c>
      <c r="R98" s="269">
        <v>36.33</v>
      </c>
      <c r="S98" s="269">
        <v>32.37</v>
      </c>
      <c r="T98" s="269">
        <v>30.16</v>
      </c>
      <c r="U98" s="269">
        <v>33.16</v>
      </c>
      <c r="V98" s="269">
        <v>50.21</v>
      </c>
      <c r="W98" s="269">
        <v>44.44</v>
      </c>
      <c r="X98" s="269">
        <v>30.84</v>
      </c>
      <c r="Y98" s="270">
        <v>42.57</v>
      </c>
      <c r="Z98" s="271">
        <v>43.13</v>
      </c>
      <c r="AA98" s="271">
        <v>42.62</v>
      </c>
      <c r="AB98" s="271">
        <v>43.36</v>
      </c>
      <c r="AC98" s="272">
        <v>55.2</v>
      </c>
      <c r="AD98" s="24">
        <v>42.17</v>
      </c>
    </row>
    <row r="99" spans="1:30" ht="17.25" customHeight="1">
      <c r="A99" s="254" t="s">
        <v>23</v>
      </c>
      <c r="B99" s="320" t="s">
        <v>283</v>
      </c>
      <c r="C99" s="256"/>
      <c r="D99" s="256"/>
      <c r="E99" s="256"/>
      <c r="F99" s="256"/>
      <c r="G99" s="241" t="s">
        <v>248</v>
      </c>
      <c r="H99" s="249">
        <v>2.41</v>
      </c>
      <c r="I99" s="250">
        <v>3.18</v>
      </c>
      <c r="J99" s="250">
        <v>3.33</v>
      </c>
      <c r="K99" s="250">
        <v>3.33</v>
      </c>
      <c r="L99" s="250">
        <v>3.1</v>
      </c>
      <c r="M99" s="250">
        <v>3.33</v>
      </c>
      <c r="N99" s="250">
        <v>3.18</v>
      </c>
      <c r="O99" s="250">
        <v>2.41</v>
      </c>
      <c r="P99" s="250">
        <v>3.33</v>
      </c>
      <c r="Q99" s="250">
        <v>2.41</v>
      </c>
      <c r="R99" s="250">
        <v>3.33</v>
      </c>
      <c r="S99" s="250">
        <v>3.18</v>
      </c>
      <c r="T99" s="250">
        <v>2.41</v>
      </c>
      <c r="U99" s="250">
        <v>3.18</v>
      </c>
      <c r="V99" s="250">
        <v>3.25</v>
      </c>
      <c r="W99" s="250">
        <v>3.03</v>
      </c>
      <c r="X99" s="250">
        <v>3.1</v>
      </c>
      <c r="Y99" s="251">
        <v>3.55</v>
      </c>
      <c r="Z99" s="252">
        <v>3.55</v>
      </c>
      <c r="AA99" s="252">
        <v>3.55</v>
      </c>
      <c r="AB99" s="252">
        <v>3.55</v>
      </c>
      <c r="AC99" s="253">
        <v>3.47</v>
      </c>
      <c r="AD99" s="25">
        <v>3.55</v>
      </c>
    </row>
    <row r="100" spans="1:30" ht="16.5" customHeight="1">
      <c r="A100" s="264"/>
      <c r="B100" s="306" t="s">
        <v>284</v>
      </c>
      <c r="C100" s="266"/>
      <c r="D100" s="266"/>
      <c r="E100" s="266"/>
      <c r="F100" s="266"/>
      <c r="G100" s="241" t="s">
        <v>285</v>
      </c>
      <c r="H100" s="249">
        <v>14.26</v>
      </c>
      <c r="I100" s="250">
        <v>14.3</v>
      </c>
      <c r="J100" s="250">
        <v>13.93</v>
      </c>
      <c r="K100" s="250">
        <v>13.92</v>
      </c>
      <c r="L100" s="250">
        <v>15.36</v>
      </c>
      <c r="M100" s="250">
        <v>14.07</v>
      </c>
      <c r="N100" s="250">
        <v>14.53</v>
      </c>
      <c r="O100" s="250">
        <v>14.9</v>
      </c>
      <c r="P100" s="250">
        <v>13.8</v>
      </c>
      <c r="Q100" s="250">
        <v>15.04</v>
      </c>
      <c r="R100" s="250">
        <v>13.92</v>
      </c>
      <c r="S100" s="250">
        <v>14.3</v>
      </c>
      <c r="T100" s="250">
        <v>15.33</v>
      </c>
      <c r="U100" s="250">
        <v>14.54</v>
      </c>
      <c r="V100" s="250">
        <v>17.5</v>
      </c>
      <c r="W100" s="250">
        <v>20.26</v>
      </c>
      <c r="X100" s="250">
        <v>15.4</v>
      </c>
      <c r="Y100" s="251">
        <v>13.14</v>
      </c>
      <c r="Z100" s="252">
        <v>13.25</v>
      </c>
      <c r="AA100" s="252">
        <v>13.15</v>
      </c>
      <c r="AB100" s="252">
        <v>13.3</v>
      </c>
      <c r="AC100" s="253">
        <v>15.68</v>
      </c>
      <c r="AD100" s="26">
        <v>13.05</v>
      </c>
    </row>
    <row r="101" spans="1:30" ht="18" customHeight="1">
      <c r="A101" s="238" t="s">
        <v>67</v>
      </c>
      <c r="B101" s="305" t="s">
        <v>268</v>
      </c>
      <c r="C101" s="240"/>
      <c r="D101" s="240"/>
      <c r="E101" s="240"/>
      <c r="F101" s="240"/>
      <c r="G101" s="323"/>
      <c r="H101" s="258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60"/>
      <c r="Z101" s="261"/>
      <c r="AA101" s="261"/>
      <c r="AB101" s="261"/>
      <c r="AC101" s="262"/>
      <c r="AD101" s="24"/>
    </row>
    <row r="102" spans="1:30" ht="18" customHeight="1">
      <c r="A102" s="248"/>
      <c r="B102" s="295" t="s">
        <v>269</v>
      </c>
      <c r="C102" s="240"/>
      <c r="D102" s="240"/>
      <c r="E102" s="240"/>
      <c r="F102" s="240"/>
      <c r="G102" s="297"/>
      <c r="H102" s="249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1"/>
      <c r="Z102" s="252"/>
      <c r="AA102" s="252"/>
      <c r="AB102" s="252"/>
      <c r="AC102" s="253"/>
      <c r="AD102" s="24"/>
    </row>
    <row r="103" spans="1:30" ht="16.5" customHeight="1">
      <c r="A103" s="248"/>
      <c r="B103" s="295" t="s">
        <v>286</v>
      </c>
      <c r="C103" s="324"/>
      <c r="D103" s="324"/>
      <c r="E103" s="324"/>
      <c r="F103" s="324"/>
      <c r="G103" s="241" t="s">
        <v>248</v>
      </c>
      <c r="H103" s="249">
        <v>2.06</v>
      </c>
      <c r="I103" s="250">
        <v>2.62</v>
      </c>
      <c r="J103" s="250">
        <v>2.62</v>
      </c>
      <c r="K103" s="250">
        <v>2.62</v>
      </c>
      <c r="L103" s="250">
        <v>2.07</v>
      </c>
      <c r="M103" s="250">
        <v>2.62</v>
      </c>
      <c r="N103" s="250">
        <v>2.62</v>
      </c>
      <c r="O103" s="250">
        <v>2.06</v>
      </c>
      <c r="P103" s="250">
        <v>2.62</v>
      </c>
      <c r="Q103" s="250">
        <v>2.06</v>
      </c>
      <c r="R103" s="250">
        <v>2.62</v>
      </c>
      <c r="S103" s="250">
        <v>2.62</v>
      </c>
      <c r="T103" s="250">
        <v>2.06</v>
      </c>
      <c r="U103" s="250">
        <v>2.62</v>
      </c>
      <c r="V103" s="250">
        <v>2.62</v>
      </c>
      <c r="W103" s="250">
        <v>2.07</v>
      </c>
      <c r="X103" s="250">
        <v>2.07</v>
      </c>
      <c r="Y103" s="251">
        <v>2.79</v>
      </c>
      <c r="Z103" s="252">
        <v>2.79</v>
      </c>
      <c r="AA103" s="252">
        <v>2.79</v>
      </c>
      <c r="AB103" s="252">
        <v>2.79</v>
      </c>
      <c r="AC103" s="253">
        <v>2.79</v>
      </c>
      <c r="AD103" s="24">
        <v>2.79</v>
      </c>
    </row>
    <row r="104" spans="1:30" ht="16.5" customHeight="1">
      <c r="A104" s="248"/>
      <c r="B104" s="295" t="s">
        <v>287</v>
      </c>
      <c r="C104" s="324"/>
      <c r="D104" s="324"/>
      <c r="E104" s="324"/>
      <c r="F104" s="324"/>
      <c r="G104" s="241" t="s">
        <v>248</v>
      </c>
      <c r="H104" s="249">
        <v>2.06</v>
      </c>
      <c r="I104" s="250">
        <v>2.34</v>
      </c>
      <c r="J104" s="250">
        <v>2.34</v>
      </c>
      <c r="K104" s="250">
        <v>2.34</v>
      </c>
      <c r="L104" s="250">
        <v>2.07</v>
      </c>
      <c r="M104" s="250">
        <v>2.34</v>
      </c>
      <c r="N104" s="250">
        <v>2.34</v>
      </c>
      <c r="O104" s="250">
        <v>2.06</v>
      </c>
      <c r="P104" s="250">
        <v>2.34</v>
      </c>
      <c r="Q104" s="250">
        <v>2.06</v>
      </c>
      <c r="R104" s="250">
        <v>2.34</v>
      </c>
      <c r="S104" s="250">
        <v>2.34</v>
      </c>
      <c r="T104" s="250">
        <v>2.06</v>
      </c>
      <c r="U104" s="250">
        <v>2.34</v>
      </c>
      <c r="V104" s="250">
        <v>2.34</v>
      </c>
      <c r="W104" s="250">
        <v>2.07</v>
      </c>
      <c r="X104" s="250">
        <v>2.07</v>
      </c>
      <c r="Y104" s="251">
        <v>2.79</v>
      </c>
      <c r="Z104" s="252">
        <v>2.79</v>
      </c>
      <c r="AA104" s="252">
        <v>2.79</v>
      </c>
      <c r="AB104" s="252">
        <v>2.79</v>
      </c>
      <c r="AC104" s="253">
        <v>2.79</v>
      </c>
      <c r="AD104" s="24">
        <v>2.79</v>
      </c>
    </row>
    <row r="105" spans="1:30" ht="16.5" customHeight="1">
      <c r="A105" s="248"/>
      <c r="B105" s="302" t="s">
        <v>273</v>
      </c>
      <c r="C105" s="303"/>
      <c r="D105" s="303"/>
      <c r="E105" s="303"/>
      <c r="F105" s="303"/>
      <c r="G105" s="267" t="s">
        <v>250</v>
      </c>
      <c r="H105" s="268">
        <v>28.45</v>
      </c>
      <c r="I105" s="269">
        <v>22.51</v>
      </c>
      <c r="J105" s="269">
        <v>25.57</v>
      </c>
      <c r="K105" s="269">
        <v>25.54</v>
      </c>
      <c r="L105" s="269">
        <v>31.43</v>
      </c>
      <c r="M105" s="269">
        <v>25.82</v>
      </c>
      <c r="N105" s="269">
        <v>22.89</v>
      </c>
      <c r="O105" s="269">
        <v>29.72</v>
      </c>
      <c r="P105" s="269">
        <v>25.35</v>
      </c>
      <c r="Q105" s="269">
        <v>29.99</v>
      </c>
      <c r="R105" s="269">
        <v>25.54</v>
      </c>
      <c r="S105" s="269">
        <v>22.51</v>
      </c>
      <c r="T105" s="269">
        <v>30.59</v>
      </c>
      <c r="U105" s="269">
        <v>22.91</v>
      </c>
      <c r="V105" s="269">
        <v>24.68</v>
      </c>
      <c r="W105" s="269">
        <v>28.29</v>
      </c>
      <c r="X105" s="269">
        <v>31.51</v>
      </c>
      <c r="Y105" s="270">
        <v>30.34</v>
      </c>
      <c r="Z105" s="271">
        <v>30.61</v>
      </c>
      <c r="AA105" s="271">
        <v>30.36</v>
      </c>
      <c r="AB105" s="271">
        <v>30.72</v>
      </c>
      <c r="AC105" s="272">
        <v>27.83</v>
      </c>
      <c r="AD105" s="24">
        <v>30.14</v>
      </c>
    </row>
    <row r="106" spans="1:30" ht="16.5" customHeight="1">
      <c r="A106" s="248"/>
      <c r="B106" s="295" t="s">
        <v>274</v>
      </c>
      <c r="C106" s="240"/>
      <c r="D106" s="240"/>
      <c r="E106" s="240"/>
      <c r="F106" s="240"/>
      <c r="G106" s="241"/>
      <c r="H106" s="249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1"/>
      <c r="Z106" s="252"/>
      <c r="AA106" s="252"/>
      <c r="AB106" s="252"/>
      <c r="AC106" s="253"/>
      <c r="AD106" s="25"/>
    </row>
    <row r="107" spans="1:30" ht="16.5" customHeight="1">
      <c r="A107" s="248"/>
      <c r="B107" s="295" t="s">
        <v>286</v>
      </c>
      <c r="C107" s="240"/>
      <c r="D107" s="240"/>
      <c r="E107" s="240"/>
      <c r="F107" s="240"/>
      <c r="G107" s="241" t="s">
        <v>248</v>
      </c>
      <c r="H107" s="249">
        <v>2.06</v>
      </c>
      <c r="I107" s="250">
        <v>2.62</v>
      </c>
      <c r="J107" s="250">
        <v>2.62</v>
      </c>
      <c r="K107" s="250">
        <v>2.62</v>
      </c>
      <c r="L107" s="250">
        <v>2.07</v>
      </c>
      <c r="M107" s="250">
        <v>2.62</v>
      </c>
      <c r="N107" s="250">
        <v>2.62</v>
      </c>
      <c r="O107" s="250">
        <v>2.06</v>
      </c>
      <c r="P107" s="250">
        <v>2.62</v>
      </c>
      <c r="Q107" s="250">
        <v>2.06</v>
      </c>
      <c r="R107" s="250">
        <v>2.62</v>
      </c>
      <c r="S107" s="250">
        <v>2.62</v>
      </c>
      <c r="T107" s="250">
        <v>2.06</v>
      </c>
      <c r="U107" s="250">
        <v>2.62</v>
      </c>
      <c r="V107" s="250">
        <v>2.62</v>
      </c>
      <c r="W107" s="250">
        <v>2.07</v>
      </c>
      <c r="X107" s="250">
        <v>2.07</v>
      </c>
      <c r="Y107" s="251">
        <v>2.79</v>
      </c>
      <c r="Z107" s="252">
        <v>2.79</v>
      </c>
      <c r="AA107" s="252">
        <v>2.79</v>
      </c>
      <c r="AB107" s="252">
        <v>2.79</v>
      </c>
      <c r="AC107" s="253">
        <v>2.79</v>
      </c>
      <c r="AD107" s="24">
        <v>2.79</v>
      </c>
    </row>
    <row r="108" spans="1:30" ht="16.5" customHeight="1">
      <c r="A108" s="248"/>
      <c r="B108" s="295" t="s">
        <v>287</v>
      </c>
      <c r="C108" s="240"/>
      <c r="D108" s="240"/>
      <c r="E108" s="240"/>
      <c r="F108" s="240"/>
      <c r="G108" s="241" t="s">
        <v>248</v>
      </c>
      <c r="H108" s="249">
        <v>2.06</v>
      </c>
      <c r="I108" s="250">
        <v>2.34</v>
      </c>
      <c r="J108" s="250">
        <v>2.34</v>
      </c>
      <c r="K108" s="250">
        <v>2.34</v>
      </c>
      <c r="L108" s="250">
        <v>2.07</v>
      </c>
      <c r="M108" s="250">
        <v>2.34</v>
      </c>
      <c r="N108" s="250">
        <v>2.34</v>
      </c>
      <c r="O108" s="250">
        <v>2.06</v>
      </c>
      <c r="P108" s="250">
        <v>2.34</v>
      </c>
      <c r="Q108" s="250">
        <v>2.06</v>
      </c>
      <c r="R108" s="250">
        <v>2.34</v>
      </c>
      <c r="S108" s="250">
        <v>2.34</v>
      </c>
      <c r="T108" s="250">
        <v>2.06</v>
      </c>
      <c r="U108" s="250">
        <v>2.34</v>
      </c>
      <c r="V108" s="250">
        <v>2.34</v>
      </c>
      <c r="W108" s="250">
        <v>2.07</v>
      </c>
      <c r="X108" s="250">
        <v>2.07</v>
      </c>
      <c r="Y108" s="251">
        <v>2.79</v>
      </c>
      <c r="Z108" s="252">
        <v>2.79</v>
      </c>
      <c r="AA108" s="252">
        <v>2.79</v>
      </c>
      <c r="AB108" s="252">
        <v>2.79</v>
      </c>
      <c r="AC108" s="253">
        <v>2.79</v>
      </c>
      <c r="AD108" s="24">
        <v>2.79</v>
      </c>
    </row>
    <row r="109" spans="1:30" ht="16.5" customHeight="1">
      <c r="A109" s="248"/>
      <c r="B109" s="295" t="s">
        <v>275</v>
      </c>
      <c r="C109" s="240"/>
      <c r="D109" s="240"/>
      <c r="E109" s="240"/>
      <c r="F109" s="240"/>
      <c r="G109" s="241" t="s">
        <v>248</v>
      </c>
      <c r="H109" s="249">
        <v>8.53</v>
      </c>
      <c r="I109" s="250">
        <v>6.75</v>
      </c>
      <c r="J109" s="250">
        <v>7.67</v>
      </c>
      <c r="K109" s="250">
        <v>7.66</v>
      </c>
      <c r="L109" s="250">
        <v>9.43</v>
      </c>
      <c r="M109" s="250">
        <v>7.75</v>
      </c>
      <c r="N109" s="250">
        <v>6.87</v>
      </c>
      <c r="O109" s="250">
        <v>8.91</v>
      </c>
      <c r="P109" s="250">
        <v>7.6</v>
      </c>
      <c r="Q109" s="250">
        <v>9</v>
      </c>
      <c r="R109" s="250">
        <v>7.66</v>
      </c>
      <c r="S109" s="250">
        <v>6.75</v>
      </c>
      <c r="T109" s="250">
        <v>9.18</v>
      </c>
      <c r="U109" s="250">
        <v>6.87</v>
      </c>
      <c r="V109" s="250">
        <v>7.4</v>
      </c>
      <c r="W109" s="250">
        <v>8.49</v>
      </c>
      <c r="X109" s="250">
        <v>9.45</v>
      </c>
      <c r="Y109" s="251">
        <v>9.1</v>
      </c>
      <c r="Z109" s="252">
        <v>9.18</v>
      </c>
      <c r="AA109" s="252">
        <v>9.11</v>
      </c>
      <c r="AB109" s="252">
        <v>9.22</v>
      </c>
      <c r="AC109" s="253">
        <v>8.35</v>
      </c>
      <c r="AD109" s="24">
        <v>9.04</v>
      </c>
    </row>
    <row r="110" spans="1:30" ht="16.5" customHeight="1">
      <c r="A110" s="248"/>
      <c r="B110" s="302" t="s">
        <v>276</v>
      </c>
      <c r="C110" s="303"/>
      <c r="D110" s="240"/>
      <c r="E110" s="240"/>
      <c r="F110" s="240"/>
      <c r="G110" s="241" t="s">
        <v>250</v>
      </c>
      <c r="H110" s="249">
        <v>37.93</v>
      </c>
      <c r="I110" s="250">
        <v>45.02</v>
      </c>
      <c r="J110" s="250">
        <v>51.14</v>
      </c>
      <c r="K110" s="250">
        <v>51.08</v>
      </c>
      <c r="L110" s="250">
        <v>41.9</v>
      </c>
      <c r="M110" s="250">
        <v>51.64</v>
      </c>
      <c r="N110" s="250">
        <v>45.77</v>
      </c>
      <c r="O110" s="250">
        <v>39.62</v>
      </c>
      <c r="P110" s="250">
        <v>50.69</v>
      </c>
      <c r="Q110" s="250">
        <v>39.99</v>
      </c>
      <c r="R110" s="250">
        <v>51.08</v>
      </c>
      <c r="S110" s="250">
        <v>45.02</v>
      </c>
      <c r="T110" s="250">
        <v>40.78</v>
      </c>
      <c r="U110" s="250">
        <v>45.81</v>
      </c>
      <c r="V110" s="250">
        <v>65.81</v>
      </c>
      <c r="W110" s="250">
        <v>56.58</v>
      </c>
      <c r="X110" s="250">
        <v>42.01</v>
      </c>
      <c r="Y110" s="251">
        <v>60.67</v>
      </c>
      <c r="Z110" s="252">
        <v>61.22</v>
      </c>
      <c r="AA110" s="252">
        <v>60.72</v>
      </c>
      <c r="AB110" s="252">
        <v>61.44</v>
      </c>
      <c r="AC110" s="253">
        <v>74.21</v>
      </c>
      <c r="AD110" s="26">
        <v>60.28</v>
      </c>
    </row>
    <row r="111" spans="1:30" ht="16.5" customHeight="1">
      <c r="A111" s="248"/>
      <c r="B111" s="305" t="s">
        <v>277</v>
      </c>
      <c r="C111" s="240"/>
      <c r="D111" s="325"/>
      <c r="E111" s="325"/>
      <c r="F111" s="325"/>
      <c r="G111" s="307"/>
      <c r="H111" s="308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  <c r="X111" s="309"/>
      <c r="Y111" s="310"/>
      <c r="Z111" s="311"/>
      <c r="AA111" s="311"/>
      <c r="AB111" s="311"/>
      <c r="AC111" s="312"/>
      <c r="AD111" s="24"/>
    </row>
    <row r="112" spans="1:30" ht="17.25" customHeight="1">
      <c r="A112" s="248"/>
      <c r="B112" s="295" t="s">
        <v>286</v>
      </c>
      <c r="C112" s="240"/>
      <c r="D112" s="240"/>
      <c r="E112" s="240"/>
      <c r="F112" s="240"/>
      <c r="G112" s="241" t="s">
        <v>248</v>
      </c>
      <c r="H112" s="249">
        <v>2.11</v>
      </c>
      <c r="I112" s="250">
        <v>2.68</v>
      </c>
      <c r="J112" s="250">
        <v>2.68</v>
      </c>
      <c r="K112" s="250">
        <v>2.68</v>
      </c>
      <c r="L112" s="250">
        <v>2.12</v>
      </c>
      <c r="M112" s="250">
        <v>2.68</v>
      </c>
      <c r="N112" s="250">
        <v>2.68</v>
      </c>
      <c r="O112" s="250">
        <v>2.11</v>
      </c>
      <c r="P112" s="250">
        <v>2.68</v>
      </c>
      <c r="Q112" s="250">
        <v>2.11</v>
      </c>
      <c r="R112" s="250">
        <v>2.68</v>
      </c>
      <c r="S112" s="250">
        <v>2.68</v>
      </c>
      <c r="T112" s="250">
        <v>2.11</v>
      </c>
      <c r="U112" s="250">
        <v>2.68</v>
      </c>
      <c r="V112" s="250">
        <v>2.62</v>
      </c>
      <c r="W112" s="250">
        <v>2.07</v>
      </c>
      <c r="X112" s="250">
        <v>2.12</v>
      </c>
      <c r="Y112" s="251">
        <v>2.86</v>
      </c>
      <c r="Z112" s="252">
        <v>2.86</v>
      </c>
      <c r="AA112" s="252">
        <v>2.86</v>
      </c>
      <c r="AB112" s="252">
        <v>2.86</v>
      </c>
      <c r="AC112" s="253">
        <v>2.79</v>
      </c>
      <c r="AD112" s="24">
        <v>2.86</v>
      </c>
    </row>
    <row r="113" spans="1:30" ht="17.25">
      <c r="A113" s="248"/>
      <c r="B113" s="295" t="s">
        <v>287</v>
      </c>
      <c r="C113" s="240"/>
      <c r="D113" s="240"/>
      <c r="E113" s="240"/>
      <c r="F113" s="240"/>
      <c r="G113" s="241" t="s">
        <v>248</v>
      </c>
      <c r="H113" s="249">
        <v>2.11</v>
      </c>
      <c r="I113" s="250">
        <v>2.4</v>
      </c>
      <c r="J113" s="250">
        <v>2.4</v>
      </c>
      <c r="K113" s="250">
        <v>2.4</v>
      </c>
      <c r="L113" s="250">
        <v>2.12</v>
      </c>
      <c r="M113" s="250">
        <v>2.4</v>
      </c>
      <c r="N113" s="250">
        <v>2.4</v>
      </c>
      <c r="O113" s="250">
        <v>2.11</v>
      </c>
      <c r="P113" s="250">
        <v>2.4</v>
      </c>
      <c r="Q113" s="250">
        <v>2.11</v>
      </c>
      <c r="R113" s="250">
        <v>2.4</v>
      </c>
      <c r="S113" s="250">
        <v>2.4</v>
      </c>
      <c r="T113" s="250">
        <v>2.11</v>
      </c>
      <c r="U113" s="250">
        <v>2.4</v>
      </c>
      <c r="V113" s="250">
        <v>2.34</v>
      </c>
      <c r="W113" s="250">
        <v>2.07</v>
      </c>
      <c r="X113" s="250">
        <v>2.12</v>
      </c>
      <c r="Y113" s="251">
        <v>2.86</v>
      </c>
      <c r="Z113" s="252">
        <v>2.86</v>
      </c>
      <c r="AA113" s="252">
        <v>2.86</v>
      </c>
      <c r="AB113" s="252">
        <v>2.86</v>
      </c>
      <c r="AC113" s="253">
        <v>2.79</v>
      </c>
      <c r="AD113" s="24">
        <v>2.86</v>
      </c>
    </row>
    <row r="114" spans="1:30" ht="18" thickBot="1">
      <c r="A114" s="326"/>
      <c r="B114" s="327" t="s">
        <v>273</v>
      </c>
      <c r="C114" s="273"/>
      <c r="D114" s="273"/>
      <c r="E114" s="273"/>
      <c r="F114" s="273"/>
      <c r="G114" s="274" t="s">
        <v>250</v>
      </c>
      <c r="H114" s="328">
        <v>38.84</v>
      </c>
      <c r="I114" s="329">
        <v>46.1</v>
      </c>
      <c r="J114" s="329">
        <v>52.37</v>
      </c>
      <c r="K114" s="329">
        <v>52.31</v>
      </c>
      <c r="L114" s="329">
        <v>42.91</v>
      </c>
      <c r="M114" s="329">
        <v>52.88</v>
      </c>
      <c r="N114" s="329">
        <v>46.87</v>
      </c>
      <c r="O114" s="329">
        <v>40.57</v>
      </c>
      <c r="P114" s="329">
        <v>51.91</v>
      </c>
      <c r="Q114" s="329">
        <v>40.95</v>
      </c>
      <c r="R114" s="329">
        <v>52.31</v>
      </c>
      <c r="S114" s="329">
        <v>46.1</v>
      </c>
      <c r="T114" s="329">
        <v>41.76</v>
      </c>
      <c r="U114" s="329">
        <v>46.91</v>
      </c>
      <c r="V114" s="329">
        <v>65.81</v>
      </c>
      <c r="W114" s="329">
        <v>56.58</v>
      </c>
      <c r="X114" s="329">
        <v>43.02</v>
      </c>
      <c r="Y114" s="330">
        <v>62.13</v>
      </c>
      <c r="Z114" s="331">
        <v>62.69</v>
      </c>
      <c r="AA114" s="331">
        <v>62.18</v>
      </c>
      <c r="AB114" s="331">
        <v>62.91</v>
      </c>
      <c r="AC114" s="332">
        <v>74.21</v>
      </c>
      <c r="AD114" s="27">
        <v>61.73</v>
      </c>
    </row>
    <row r="115" spans="1:30" ht="20.25" customHeight="1" thickBot="1" thickTop="1">
      <c r="A115" s="333" t="s">
        <v>343</v>
      </c>
      <c r="B115" s="291" t="s">
        <v>344</v>
      </c>
      <c r="C115" s="240"/>
      <c r="D115" s="240"/>
      <c r="E115" s="240"/>
      <c r="F115" s="240"/>
      <c r="G115" s="334"/>
      <c r="H115" s="825" t="s">
        <v>345</v>
      </c>
      <c r="I115" s="826"/>
      <c r="J115" s="826"/>
      <c r="K115" s="826"/>
      <c r="L115" s="827"/>
      <c r="M115" s="825" t="s">
        <v>346</v>
      </c>
      <c r="N115" s="826"/>
      <c r="O115" s="826"/>
      <c r="P115" s="826"/>
      <c r="Q115" s="827"/>
      <c r="R115" s="335"/>
      <c r="S115" s="305"/>
      <c r="T115" s="305"/>
      <c r="U115" s="335"/>
      <c r="V115" s="335"/>
      <c r="W115" s="335"/>
      <c r="X115" s="335"/>
      <c r="Y115" s="335"/>
      <c r="Z115" s="335"/>
      <c r="AA115" s="335"/>
      <c r="AB115" s="335"/>
      <c r="AC115" s="335"/>
      <c r="AD115" s="335"/>
    </row>
    <row r="116" spans="1:30" ht="18" thickTop="1">
      <c r="A116" s="336"/>
      <c r="B116" s="337" t="s">
        <v>347</v>
      </c>
      <c r="C116" s="338"/>
      <c r="D116" s="338"/>
      <c r="E116" s="338"/>
      <c r="F116" s="338"/>
      <c r="G116" s="339"/>
      <c r="H116" s="340" t="s">
        <v>348</v>
      </c>
      <c r="I116" s="341" t="s">
        <v>349</v>
      </c>
      <c r="J116" s="341" t="s">
        <v>350</v>
      </c>
      <c r="K116" s="341" t="s">
        <v>351</v>
      </c>
      <c r="L116" s="342" t="s">
        <v>352</v>
      </c>
      <c r="M116" s="340" t="s">
        <v>348</v>
      </c>
      <c r="N116" s="341" t="s">
        <v>349</v>
      </c>
      <c r="O116" s="341" t="s">
        <v>350</v>
      </c>
      <c r="P116" s="341" t="s">
        <v>351</v>
      </c>
      <c r="Q116" s="342" t="s">
        <v>352</v>
      </c>
      <c r="R116" s="335"/>
      <c r="S116" s="335"/>
      <c r="T116" s="343"/>
      <c r="U116" s="335"/>
      <c r="V116" s="335"/>
      <c r="W116" s="335"/>
      <c r="X116" s="335"/>
      <c r="Y116" s="335"/>
      <c r="Z116" s="335"/>
      <c r="AA116" s="335"/>
      <c r="AB116" s="335"/>
      <c r="AC116" s="335"/>
      <c r="AD116" s="335"/>
    </row>
    <row r="117" spans="1:30" ht="21" customHeight="1" thickBot="1">
      <c r="A117" s="344"/>
      <c r="B117" s="327" t="s">
        <v>353</v>
      </c>
      <c r="C117" s="273"/>
      <c r="D117" s="273"/>
      <c r="E117" s="273"/>
      <c r="F117" s="273"/>
      <c r="G117" s="345" t="s">
        <v>250</v>
      </c>
      <c r="H117" s="346">
        <v>84.3</v>
      </c>
      <c r="I117" s="347">
        <v>63.65</v>
      </c>
      <c r="J117" s="347">
        <v>57.75</v>
      </c>
      <c r="K117" s="347">
        <v>53.12</v>
      </c>
      <c r="L117" s="348">
        <v>67.28</v>
      </c>
      <c r="M117" s="346">
        <v>127.12</v>
      </c>
      <c r="N117" s="347">
        <v>97.38</v>
      </c>
      <c r="O117" s="347">
        <v>97.2</v>
      </c>
      <c r="P117" s="347">
        <v>92.34</v>
      </c>
      <c r="Q117" s="348">
        <v>118.85</v>
      </c>
      <c r="R117" s="335"/>
      <c r="S117" s="335"/>
      <c r="T117" s="828"/>
      <c r="U117" s="828"/>
      <c r="V117" s="335"/>
      <c r="W117" s="335"/>
      <c r="X117" s="335"/>
      <c r="Y117" s="335"/>
      <c r="Z117" s="335"/>
      <c r="AA117" s="335"/>
      <c r="AB117" s="335"/>
      <c r="AC117" s="335"/>
      <c r="AD117" s="335"/>
    </row>
    <row r="118" spans="1:30" ht="18" thickBot="1" thickTop="1">
      <c r="A118" s="349"/>
      <c r="B118" s="349"/>
      <c r="C118" s="349"/>
      <c r="D118" s="349"/>
      <c r="E118" s="349"/>
      <c r="F118" s="349"/>
      <c r="G118" s="350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0"/>
      <c r="V118" s="350"/>
      <c r="W118" s="350"/>
      <c r="X118" s="350"/>
      <c r="Y118" s="350"/>
      <c r="Z118" s="350"/>
      <c r="AA118" s="350"/>
      <c r="AB118" s="350"/>
      <c r="AC118" s="350"/>
      <c r="AD118" s="350"/>
    </row>
    <row r="119" spans="1:30" ht="18" thickBot="1">
      <c r="A119" s="351" t="s">
        <v>95</v>
      </c>
      <c r="B119" s="352" t="s">
        <v>288</v>
      </c>
      <c r="C119" s="353"/>
      <c r="D119" s="354"/>
      <c r="E119" s="355"/>
      <c r="F119" s="355"/>
      <c r="G119" s="356"/>
      <c r="H119" s="350"/>
      <c r="I119" s="829" t="s">
        <v>289</v>
      </c>
      <c r="J119" s="830"/>
      <c r="K119" s="831"/>
      <c r="L119" s="357" t="s">
        <v>290</v>
      </c>
      <c r="M119" s="358"/>
      <c r="N119" s="358"/>
      <c r="O119" s="359"/>
      <c r="P119" s="359"/>
      <c r="Q119" s="359"/>
      <c r="R119" s="360" t="s">
        <v>289</v>
      </c>
      <c r="S119" s="361"/>
      <c r="T119" s="362" t="s">
        <v>290</v>
      </c>
      <c r="U119" s="363"/>
      <c r="V119" s="363"/>
      <c r="W119" s="363"/>
      <c r="X119" s="363"/>
      <c r="Y119" s="363"/>
      <c r="Z119" s="363"/>
      <c r="AA119" s="364"/>
      <c r="AB119" s="365"/>
      <c r="AC119" s="366"/>
      <c r="AD119" s="366"/>
    </row>
    <row r="120" spans="1:30" ht="18" customHeight="1">
      <c r="A120" s="351" t="s">
        <v>96</v>
      </c>
      <c r="B120" s="352" t="s">
        <v>291</v>
      </c>
      <c r="C120" s="353"/>
      <c r="D120" s="354"/>
      <c r="E120" s="355"/>
      <c r="F120" s="355"/>
      <c r="G120" s="356"/>
      <c r="H120" s="350"/>
      <c r="I120" s="367" t="s">
        <v>292</v>
      </c>
      <c r="J120" s="306"/>
      <c r="K120" s="368"/>
      <c r="L120" s="369" t="s">
        <v>293</v>
      </c>
      <c r="M120" s="240"/>
      <c r="N120" s="240"/>
      <c r="O120" s="370"/>
      <c r="P120" s="370"/>
      <c r="Q120" s="371"/>
      <c r="R120" s="372" t="s">
        <v>236</v>
      </c>
      <c r="S120" s="373"/>
      <c r="T120" s="374" t="s">
        <v>236</v>
      </c>
      <c r="U120" s="375"/>
      <c r="V120" s="375"/>
      <c r="W120" s="375"/>
      <c r="X120" s="375"/>
      <c r="Y120" s="375"/>
      <c r="Z120" s="376"/>
      <c r="AA120" s="377"/>
      <c r="AB120" s="378"/>
      <c r="AC120" s="240"/>
      <c r="AD120" s="240"/>
    </row>
    <row r="121" spans="1:30" ht="17.25">
      <c r="A121" s="351" t="s">
        <v>97</v>
      </c>
      <c r="B121" s="352" t="s">
        <v>294</v>
      </c>
      <c r="C121" s="353"/>
      <c r="D121" s="354"/>
      <c r="E121" s="355"/>
      <c r="F121" s="355"/>
      <c r="G121" s="356"/>
      <c r="H121" s="350"/>
      <c r="I121" s="379" t="s">
        <v>295</v>
      </c>
      <c r="J121" s="380"/>
      <c r="K121" s="381"/>
      <c r="L121" s="382" t="s">
        <v>296</v>
      </c>
      <c r="M121" s="355"/>
      <c r="N121" s="355"/>
      <c r="O121" s="355"/>
      <c r="P121" s="355"/>
      <c r="Q121" s="383"/>
      <c r="R121" s="379" t="s">
        <v>234</v>
      </c>
      <c r="S121" s="384"/>
      <c r="T121" s="380" t="s">
        <v>234</v>
      </c>
      <c r="U121" s="355"/>
      <c r="V121" s="355"/>
      <c r="W121" s="355"/>
      <c r="X121" s="355"/>
      <c r="Y121" s="355"/>
      <c r="Z121" s="385"/>
      <c r="AA121" s="386"/>
      <c r="AB121" s="387"/>
      <c r="AC121" s="240"/>
      <c r="AD121" s="240"/>
    </row>
    <row r="122" spans="1:30" ht="17.25">
      <c r="A122" s="351" t="s">
        <v>31</v>
      </c>
      <c r="B122" s="352" t="s">
        <v>288</v>
      </c>
      <c r="C122" s="353"/>
      <c r="D122" s="354"/>
      <c r="E122" s="355"/>
      <c r="F122" s="355"/>
      <c r="G122" s="356"/>
      <c r="H122" s="350"/>
      <c r="I122" s="379" t="s">
        <v>297</v>
      </c>
      <c r="J122" s="380"/>
      <c r="K122" s="381"/>
      <c r="L122" s="382" t="s">
        <v>298</v>
      </c>
      <c r="M122" s="355"/>
      <c r="N122" s="355"/>
      <c r="O122" s="355"/>
      <c r="P122" s="355"/>
      <c r="Q122" s="383"/>
      <c r="R122" s="388" t="s">
        <v>235</v>
      </c>
      <c r="S122" s="389"/>
      <c r="T122" s="256" t="s">
        <v>235</v>
      </c>
      <c r="U122" s="256"/>
      <c r="V122" s="256"/>
      <c r="W122" s="256"/>
      <c r="X122" s="256"/>
      <c r="Y122" s="256"/>
      <c r="Z122" s="390"/>
      <c r="AA122" s="391"/>
      <c r="AB122" s="378"/>
      <c r="AC122" s="240"/>
      <c r="AD122" s="240"/>
    </row>
    <row r="123" spans="1:30" ht="17.25" customHeight="1">
      <c r="A123" s="351" t="s">
        <v>32</v>
      </c>
      <c r="B123" s="352" t="s">
        <v>291</v>
      </c>
      <c r="C123" s="353"/>
      <c r="D123" s="354"/>
      <c r="E123" s="355"/>
      <c r="F123" s="355"/>
      <c r="G123" s="356"/>
      <c r="H123" s="350"/>
      <c r="I123" s="379" t="s">
        <v>299</v>
      </c>
      <c r="J123" s="380"/>
      <c r="K123" s="381"/>
      <c r="L123" s="382" t="s">
        <v>300</v>
      </c>
      <c r="M123" s="355"/>
      <c r="N123" s="355"/>
      <c r="O123" s="355"/>
      <c r="P123" s="355"/>
      <c r="Q123" s="383"/>
      <c r="R123" s="819" t="s">
        <v>301</v>
      </c>
      <c r="S123" s="820"/>
      <c r="T123" s="320" t="s">
        <v>302</v>
      </c>
      <c r="U123" s="320"/>
      <c r="V123" s="320"/>
      <c r="W123" s="256"/>
      <c r="X123" s="256"/>
      <c r="Y123" s="256"/>
      <c r="Z123" s="256"/>
      <c r="AA123" s="392"/>
      <c r="AB123" s="378"/>
      <c r="AC123" s="240"/>
      <c r="AD123" s="240"/>
    </row>
    <row r="124" spans="1:30" ht="17.25">
      <c r="A124" s="351" t="s">
        <v>33</v>
      </c>
      <c r="B124" s="352" t="s">
        <v>294</v>
      </c>
      <c r="C124" s="353"/>
      <c r="D124" s="354"/>
      <c r="E124" s="355"/>
      <c r="F124" s="355"/>
      <c r="G124" s="356"/>
      <c r="H124" s="350"/>
      <c r="I124" s="379" t="s">
        <v>303</v>
      </c>
      <c r="J124" s="380"/>
      <c r="K124" s="381"/>
      <c r="L124" s="382" t="s">
        <v>304</v>
      </c>
      <c r="M124" s="355"/>
      <c r="N124" s="355"/>
      <c r="O124" s="355"/>
      <c r="P124" s="355"/>
      <c r="Q124" s="383"/>
      <c r="R124" s="821"/>
      <c r="S124" s="822"/>
      <c r="T124" s="295" t="s">
        <v>305</v>
      </c>
      <c r="U124" s="299"/>
      <c r="V124" s="299"/>
      <c r="W124" s="299"/>
      <c r="X124" s="299"/>
      <c r="Y124" s="299"/>
      <c r="Z124" s="299"/>
      <c r="AA124" s="393"/>
      <c r="AB124" s="387"/>
      <c r="AC124" s="240"/>
      <c r="AD124" s="240"/>
    </row>
    <row r="125" spans="1:30" ht="17.25">
      <c r="A125" s="351" t="s">
        <v>20</v>
      </c>
      <c r="B125" s="352" t="s">
        <v>306</v>
      </c>
      <c r="C125" s="353"/>
      <c r="D125" s="354"/>
      <c r="E125" s="355"/>
      <c r="F125" s="355"/>
      <c r="G125" s="356"/>
      <c r="H125" s="350"/>
      <c r="I125" s="379" t="s">
        <v>225</v>
      </c>
      <c r="J125" s="380"/>
      <c r="K125" s="381"/>
      <c r="L125" s="382" t="s">
        <v>337</v>
      </c>
      <c r="M125" s="240"/>
      <c r="N125" s="240"/>
      <c r="O125" s="240"/>
      <c r="P125" s="240"/>
      <c r="Q125" s="394"/>
      <c r="R125" s="823"/>
      <c r="S125" s="824"/>
      <c r="T125" s="306" t="s">
        <v>307</v>
      </c>
      <c r="U125" s="306"/>
      <c r="V125" s="306"/>
      <c r="W125" s="266"/>
      <c r="X125" s="266"/>
      <c r="Y125" s="266"/>
      <c r="Z125" s="266"/>
      <c r="AA125" s="395"/>
      <c r="AB125" s="378"/>
      <c r="AC125" s="240"/>
      <c r="AD125" s="240"/>
    </row>
    <row r="126" spans="1:30" ht="17.25">
      <c r="A126" s="351" t="s">
        <v>30</v>
      </c>
      <c r="B126" s="352" t="s">
        <v>308</v>
      </c>
      <c r="C126" s="353"/>
      <c r="D126" s="354"/>
      <c r="E126" s="355"/>
      <c r="F126" s="355"/>
      <c r="G126" s="356"/>
      <c r="H126" s="350"/>
      <c r="I126" s="379" t="s">
        <v>309</v>
      </c>
      <c r="J126" s="380"/>
      <c r="K126" s="381"/>
      <c r="L126" s="382" t="s">
        <v>310</v>
      </c>
      <c r="M126" s="355"/>
      <c r="N126" s="355"/>
      <c r="O126" s="355"/>
      <c r="P126" s="355"/>
      <c r="Q126" s="383"/>
      <c r="R126" s="396" t="s">
        <v>311</v>
      </c>
      <c r="S126" s="397"/>
      <c r="T126" s="320" t="s">
        <v>312</v>
      </c>
      <c r="U126" s="320"/>
      <c r="V126" s="320"/>
      <c r="W126" s="256"/>
      <c r="X126" s="256"/>
      <c r="Y126" s="256"/>
      <c r="Z126" s="256"/>
      <c r="AA126" s="392"/>
      <c r="AB126" s="378"/>
      <c r="AC126" s="240"/>
      <c r="AD126" s="240"/>
    </row>
    <row r="127" spans="1:30" ht="17.25">
      <c r="A127" s="398" t="s">
        <v>30</v>
      </c>
      <c r="B127" s="352" t="s">
        <v>308</v>
      </c>
      <c r="C127" s="353"/>
      <c r="D127" s="354"/>
      <c r="E127" s="355"/>
      <c r="F127" s="355"/>
      <c r="G127" s="356"/>
      <c r="H127" s="350"/>
      <c r="I127" s="399" t="s">
        <v>313</v>
      </c>
      <c r="J127" s="256"/>
      <c r="K127" s="400"/>
      <c r="L127" s="401" t="s">
        <v>314</v>
      </c>
      <c r="M127" s="320"/>
      <c r="N127" s="320"/>
      <c r="O127" s="402"/>
      <c r="P127" s="402"/>
      <c r="Q127" s="403"/>
      <c r="R127" s="404"/>
      <c r="S127" s="405"/>
      <c r="T127" s="306" t="s">
        <v>315</v>
      </c>
      <c r="U127" s="406"/>
      <c r="V127" s="406"/>
      <c r="W127" s="406"/>
      <c r="X127" s="406"/>
      <c r="Y127" s="406"/>
      <c r="Z127" s="406"/>
      <c r="AA127" s="407"/>
      <c r="AB127" s="378"/>
      <c r="AC127" s="350"/>
      <c r="AD127" s="350"/>
    </row>
    <row r="128" spans="1:30" ht="17.25">
      <c r="A128" s="351" t="s">
        <v>278</v>
      </c>
      <c r="B128" s="352" t="s">
        <v>316</v>
      </c>
      <c r="C128" s="353"/>
      <c r="D128" s="354"/>
      <c r="E128" s="355"/>
      <c r="F128" s="355"/>
      <c r="G128" s="356"/>
      <c r="H128" s="350"/>
      <c r="I128" s="379" t="s">
        <v>317</v>
      </c>
      <c r="J128" s="355"/>
      <c r="K128" s="381"/>
      <c r="L128" s="380" t="s">
        <v>318</v>
      </c>
      <c r="M128" s="380"/>
      <c r="N128" s="380"/>
      <c r="O128" s="355"/>
      <c r="P128" s="355"/>
      <c r="Q128" s="383"/>
      <c r="R128" s="379" t="s">
        <v>319</v>
      </c>
      <c r="S128" s="384"/>
      <c r="T128" s="380" t="s">
        <v>320</v>
      </c>
      <c r="U128" s="355"/>
      <c r="V128" s="355"/>
      <c r="W128" s="355"/>
      <c r="X128" s="355"/>
      <c r="Y128" s="355"/>
      <c r="Z128" s="355"/>
      <c r="AA128" s="383"/>
      <c r="AB128" s="350"/>
      <c r="AC128" s="350"/>
      <c r="AD128" s="350"/>
    </row>
    <row r="129" spans="1:30" ht="17.25">
      <c r="A129" s="351" t="s">
        <v>280</v>
      </c>
      <c r="B129" s="352" t="s">
        <v>321</v>
      </c>
      <c r="C129" s="353"/>
      <c r="D129" s="354"/>
      <c r="E129" s="355"/>
      <c r="F129" s="355"/>
      <c r="G129" s="356"/>
      <c r="H129" s="350"/>
      <c r="I129" s="379" t="s">
        <v>322</v>
      </c>
      <c r="J129" s="355"/>
      <c r="K129" s="381"/>
      <c r="L129" s="380" t="s">
        <v>323</v>
      </c>
      <c r="M129" s="380"/>
      <c r="N129" s="380"/>
      <c r="O129" s="355"/>
      <c r="P129" s="355"/>
      <c r="Q129" s="383"/>
      <c r="R129" s="408" t="s">
        <v>324</v>
      </c>
      <c r="S129" s="384"/>
      <c r="T129" s="380" t="s">
        <v>325</v>
      </c>
      <c r="U129" s="355"/>
      <c r="V129" s="355"/>
      <c r="W129" s="355"/>
      <c r="X129" s="355"/>
      <c r="Y129" s="355"/>
      <c r="Z129" s="355"/>
      <c r="AA129" s="383"/>
      <c r="AB129" s="350"/>
      <c r="AC129" s="350"/>
      <c r="AD129" s="350"/>
    </row>
    <row r="130" spans="1:30" ht="17.25">
      <c r="A130" s="398" t="s">
        <v>281</v>
      </c>
      <c r="B130" s="352" t="s">
        <v>308</v>
      </c>
      <c r="C130" s="353"/>
      <c r="D130" s="354"/>
      <c r="E130" s="355"/>
      <c r="F130" s="355"/>
      <c r="G130" s="356"/>
      <c r="H130" s="350"/>
      <c r="I130" s="379" t="s">
        <v>326</v>
      </c>
      <c r="J130" s="355"/>
      <c r="K130" s="381"/>
      <c r="L130" s="380" t="s">
        <v>327</v>
      </c>
      <c r="M130" s="380"/>
      <c r="N130" s="380"/>
      <c r="O130" s="355"/>
      <c r="P130" s="355"/>
      <c r="Q130" s="383"/>
      <c r="R130" s="408" t="s">
        <v>328</v>
      </c>
      <c r="S130" s="384"/>
      <c r="T130" s="380" t="s">
        <v>234</v>
      </c>
      <c r="U130" s="355"/>
      <c r="V130" s="355"/>
      <c r="W130" s="355"/>
      <c r="X130" s="355"/>
      <c r="Y130" s="355"/>
      <c r="Z130" s="355"/>
      <c r="AA130" s="383"/>
      <c r="AB130" s="350"/>
      <c r="AC130" s="350"/>
      <c r="AD130" s="350"/>
    </row>
    <row r="131" spans="1:30" ht="18" thickBot="1">
      <c r="A131" s="398" t="s">
        <v>355</v>
      </c>
      <c r="B131" s="352" t="s">
        <v>308</v>
      </c>
      <c r="C131" s="353"/>
      <c r="D131" s="354"/>
      <c r="E131" s="355"/>
      <c r="F131" s="355"/>
      <c r="G131" s="356"/>
      <c r="H131" s="350"/>
      <c r="I131" s="379" t="s">
        <v>329</v>
      </c>
      <c r="J131" s="355"/>
      <c r="K131" s="381"/>
      <c r="L131" s="380" t="s">
        <v>330</v>
      </c>
      <c r="M131" s="355"/>
      <c r="N131" s="355"/>
      <c r="O131" s="355"/>
      <c r="P131" s="355"/>
      <c r="Q131" s="383"/>
      <c r="R131" s="409" t="s">
        <v>339</v>
      </c>
      <c r="S131" s="410"/>
      <c r="T131" s="411" t="s">
        <v>354</v>
      </c>
      <c r="U131" s="412"/>
      <c r="V131" s="412"/>
      <c r="W131" s="412"/>
      <c r="X131" s="412"/>
      <c r="Y131" s="412"/>
      <c r="Z131" s="412"/>
      <c r="AA131" s="413"/>
      <c r="AB131" s="350"/>
      <c r="AC131" s="350"/>
      <c r="AD131" s="350"/>
    </row>
    <row r="132" spans="1:30" ht="17.25">
      <c r="A132" s="398" t="s">
        <v>23</v>
      </c>
      <c r="B132" s="414" t="s">
        <v>331</v>
      </c>
      <c r="C132" s="353"/>
      <c r="D132" s="354"/>
      <c r="E132" s="355"/>
      <c r="F132" s="355"/>
      <c r="G132" s="356"/>
      <c r="H132" s="350"/>
      <c r="I132" s="408" t="s">
        <v>232</v>
      </c>
      <c r="J132" s="355"/>
      <c r="K132" s="381"/>
      <c r="L132" s="380" t="s">
        <v>332</v>
      </c>
      <c r="M132" s="355"/>
      <c r="N132" s="355"/>
      <c r="O132" s="355"/>
      <c r="P132" s="355"/>
      <c r="Q132" s="383"/>
      <c r="R132" s="415"/>
      <c r="S132" s="415"/>
      <c r="T132" s="350"/>
      <c r="U132" s="350"/>
      <c r="V132" s="350"/>
      <c r="W132" s="350"/>
      <c r="X132" s="350"/>
      <c r="Y132" s="350"/>
      <c r="Z132" s="350"/>
      <c r="AA132" s="350"/>
      <c r="AB132" s="350"/>
      <c r="AC132" s="350"/>
      <c r="AD132" s="350"/>
    </row>
    <row r="133" spans="1:30" ht="18" thickBot="1">
      <c r="A133" s="398" t="s">
        <v>67</v>
      </c>
      <c r="B133" s="352" t="s">
        <v>308</v>
      </c>
      <c r="C133" s="353"/>
      <c r="D133" s="354"/>
      <c r="E133" s="355"/>
      <c r="F133" s="355"/>
      <c r="G133" s="356"/>
      <c r="H133" s="350"/>
      <c r="I133" s="409" t="s">
        <v>233</v>
      </c>
      <c r="J133" s="412"/>
      <c r="K133" s="416"/>
      <c r="L133" s="411" t="s">
        <v>333</v>
      </c>
      <c r="M133" s="412"/>
      <c r="N133" s="412"/>
      <c r="O133" s="412"/>
      <c r="P133" s="412"/>
      <c r="Q133" s="413"/>
      <c r="R133" s="415"/>
      <c r="S133" s="415"/>
      <c r="T133" s="350"/>
      <c r="U133" s="350"/>
      <c r="V133" s="350"/>
      <c r="W133" s="350"/>
      <c r="X133" s="350"/>
      <c r="Y133" s="350"/>
      <c r="Z133" s="350"/>
      <c r="AA133" s="350"/>
      <c r="AB133" s="350"/>
      <c r="AC133" s="350"/>
      <c r="AD133" s="350"/>
    </row>
    <row r="134" spans="1:30" ht="17.25">
      <c r="A134" s="417"/>
      <c r="B134" s="349"/>
      <c r="C134" s="349"/>
      <c r="D134" s="349"/>
      <c r="E134" s="349"/>
      <c r="F134" s="349"/>
      <c r="G134" s="350"/>
      <c r="H134" s="350"/>
      <c r="I134" s="350"/>
      <c r="J134" s="350"/>
      <c r="K134" s="350"/>
      <c r="L134" s="350"/>
      <c r="M134" s="350"/>
      <c r="N134" s="350"/>
      <c r="O134" s="350"/>
      <c r="P134" s="350"/>
      <c r="Q134" s="350"/>
      <c r="R134" s="350"/>
      <c r="S134" s="415"/>
      <c r="T134" s="350"/>
      <c r="U134" s="350"/>
      <c r="V134" s="350"/>
      <c r="W134" s="350"/>
      <c r="X134" s="350"/>
      <c r="Y134" s="350"/>
      <c r="Z134" s="350"/>
      <c r="AA134" s="350"/>
      <c r="AB134" s="350"/>
      <c r="AC134" s="350"/>
      <c r="AD134" s="350"/>
    </row>
  </sheetData>
  <sheetProtection/>
  <mergeCells count="7">
    <mergeCell ref="R123:S125"/>
    <mergeCell ref="H115:L115"/>
    <mergeCell ref="M115:Q115"/>
    <mergeCell ref="T117:U117"/>
    <mergeCell ref="I119:K119"/>
    <mergeCell ref="A3:B3"/>
    <mergeCell ref="A4:F4"/>
  </mergeCells>
  <printOptions/>
  <pageMargins left="1.299212598425197" right="0" top="0" bottom="0" header="0.31496062992125984" footer="0.31496062992125984"/>
  <pageSetup fitToHeight="1" fitToWidth="1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zoomScale="85" zoomScaleNormal="85" zoomScalePageLayoutView="0" workbookViewId="0" topLeftCell="A1">
      <selection activeCell="P18" sqref="P18"/>
    </sheetView>
  </sheetViews>
  <sheetFormatPr defaultColWidth="11.421875" defaultRowHeight="15"/>
  <cols>
    <col min="1" max="1" width="8.140625" style="41" customWidth="1"/>
    <col min="2" max="2" width="9.8515625" style="41" customWidth="1"/>
    <col min="3" max="3" width="11.00390625" style="41" customWidth="1"/>
    <col min="4" max="4" width="21.28125" style="41" customWidth="1"/>
    <col min="5" max="5" width="13.57421875" style="41" customWidth="1"/>
    <col min="6" max="11" width="11.00390625" style="41" customWidth="1"/>
    <col min="12" max="12" width="8.421875" style="111" customWidth="1"/>
    <col min="13" max="16384" width="11.421875" style="111" customWidth="1"/>
  </cols>
  <sheetData>
    <row r="1" spans="1:11" ht="17.25">
      <c r="A1" s="840" t="s">
        <v>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</row>
    <row r="2" spans="1:11" ht="17.25">
      <c r="A2" s="442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 customHeight="1">
      <c r="A3" s="443"/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22.5">
      <c r="A4" s="444" t="s">
        <v>2</v>
      </c>
      <c r="B4" s="209"/>
      <c r="C4" s="209"/>
      <c r="D4" s="209"/>
      <c r="E4" s="209"/>
      <c r="F4" s="209"/>
      <c r="G4" s="209"/>
      <c r="H4" s="209"/>
      <c r="I4" s="445" t="s">
        <v>360</v>
      </c>
      <c r="J4" s="209"/>
      <c r="K4" s="209"/>
    </row>
    <row r="5" spans="1:11" ht="12.75" customHeight="1">
      <c r="A5" s="35" t="s">
        <v>3</v>
      </c>
      <c r="B5" s="35" t="s">
        <v>4</v>
      </c>
      <c r="C5" s="35" t="s">
        <v>5</v>
      </c>
      <c r="D5" s="35" t="s">
        <v>6</v>
      </c>
      <c r="E5" s="35" t="s">
        <v>7</v>
      </c>
      <c r="F5" s="841" t="s">
        <v>8</v>
      </c>
      <c r="G5" s="842"/>
      <c r="H5" s="841" t="s">
        <v>9</v>
      </c>
      <c r="I5" s="842"/>
      <c r="J5" s="841" t="s">
        <v>10</v>
      </c>
      <c r="K5" s="842"/>
    </row>
    <row r="6" spans="1:11" ht="12.75" customHeight="1">
      <c r="A6" s="14"/>
      <c r="B6" s="14"/>
      <c r="C6" s="14"/>
      <c r="D6" s="14" t="s">
        <v>11</v>
      </c>
      <c r="E6" s="14" t="s">
        <v>12</v>
      </c>
      <c r="F6" s="435"/>
      <c r="G6" s="436"/>
      <c r="H6" s="435"/>
      <c r="I6" s="436"/>
      <c r="J6" s="843" t="s">
        <v>13</v>
      </c>
      <c r="K6" s="844"/>
    </row>
    <row r="7" spans="1:11" ht="12.75">
      <c r="A7" s="15"/>
      <c r="B7" s="15"/>
      <c r="C7" s="15"/>
      <c r="D7" s="15"/>
      <c r="E7" s="15"/>
      <c r="F7" s="103" t="s">
        <v>14</v>
      </c>
      <c r="G7" s="437" t="s">
        <v>15</v>
      </c>
      <c r="H7" s="116" t="s">
        <v>14</v>
      </c>
      <c r="I7" s="103" t="s">
        <v>15</v>
      </c>
      <c r="J7" s="438" t="s">
        <v>14</v>
      </c>
      <c r="K7" s="103" t="s">
        <v>15</v>
      </c>
    </row>
    <row r="8" spans="1:11" ht="12.75">
      <c r="A8" s="446" t="s">
        <v>16</v>
      </c>
      <c r="B8" s="447" t="s">
        <v>17</v>
      </c>
      <c r="C8" s="192" t="s">
        <v>18</v>
      </c>
      <c r="D8" s="193" t="s">
        <v>19</v>
      </c>
      <c r="E8" s="194" t="s">
        <v>20</v>
      </c>
      <c r="F8" s="1">
        <v>520</v>
      </c>
      <c r="G8" s="1">
        <v>469</v>
      </c>
      <c r="H8" s="1">
        <v>577</v>
      </c>
      <c r="I8" s="1">
        <v>490</v>
      </c>
      <c r="J8" s="1">
        <v>562</v>
      </c>
      <c r="K8" s="1">
        <v>483</v>
      </c>
    </row>
    <row r="9" spans="1:11" ht="12.75">
      <c r="A9" s="448"/>
      <c r="B9" s="449"/>
      <c r="C9" s="197"/>
      <c r="D9" s="198"/>
      <c r="E9" s="194" t="s">
        <v>21</v>
      </c>
      <c r="F9" s="1">
        <v>236</v>
      </c>
      <c r="G9" s="1">
        <v>186</v>
      </c>
      <c r="H9" s="1">
        <v>294</v>
      </c>
      <c r="I9" s="1">
        <v>207</v>
      </c>
      <c r="J9" s="1">
        <v>279</v>
      </c>
      <c r="K9" s="1">
        <v>200</v>
      </c>
    </row>
    <row r="10" spans="1:11" ht="12.75">
      <c r="A10" s="448"/>
      <c r="B10" s="449"/>
      <c r="C10" s="197"/>
      <c r="D10" s="198"/>
      <c r="E10" s="194" t="s">
        <v>22</v>
      </c>
      <c r="F10" s="1">
        <v>239</v>
      </c>
      <c r="G10" s="1">
        <v>188</v>
      </c>
      <c r="H10" s="1">
        <v>296</v>
      </c>
      <c r="I10" s="1">
        <v>209</v>
      </c>
      <c r="J10" s="1">
        <v>281</v>
      </c>
      <c r="K10" s="1">
        <v>202</v>
      </c>
    </row>
    <row r="11" spans="1:11" ht="12.75">
      <c r="A11" s="448"/>
      <c r="B11" s="450"/>
      <c r="C11" s="197"/>
      <c r="D11" s="451"/>
      <c r="E11" s="194" t="s">
        <v>23</v>
      </c>
      <c r="F11" s="1">
        <v>183</v>
      </c>
      <c r="G11" s="1">
        <v>134</v>
      </c>
      <c r="H11" s="1">
        <v>242</v>
      </c>
      <c r="I11" s="1">
        <v>155</v>
      </c>
      <c r="J11" s="1">
        <v>227</v>
      </c>
      <c r="K11" s="1">
        <v>148</v>
      </c>
    </row>
    <row r="12" spans="1:11" ht="12.75">
      <c r="A12" s="448"/>
      <c r="B12" s="447" t="s">
        <v>24</v>
      </c>
      <c r="C12" s="197"/>
      <c r="D12" s="193" t="s">
        <v>25</v>
      </c>
      <c r="E12" s="194" t="s">
        <v>20</v>
      </c>
      <c r="F12" s="1">
        <v>573</v>
      </c>
      <c r="G12" s="1">
        <v>598</v>
      </c>
      <c r="H12" s="1">
        <v>580</v>
      </c>
      <c r="I12" s="1">
        <v>500</v>
      </c>
      <c r="J12" s="1">
        <v>565</v>
      </c>
      <c r="K12" s="1">
        <v>497</v>
      </c>
    </row>
    <row r="13" spans="1:11" ht="12.75">
      <c r="A13" s="448"/>
      <c r="B13" s="449"/>
      <c r="C13" s="197"/>
      <c r="D13" s="198"/>
      <c r="E13" s="194" t="s">
        <v>21</v>
      </c>
      <c r="F13" s="1">
        <v>289</v>
      </c>
      <c r="G13" s="1">
        <v>315</v>
      </c>
      <c r="H13" s="1">
        <v>297</v>
      </c>
      <c r="I13" s="1">
        <v>217</v>
      </c>
      <c r="J13" s="1">
        <v>282</v>
      </c>
      <c r="K13" s="1">
        <v>213</v>
      </c>
    </row>
    <row r="14" spans="1:11" ht="12.75">
      <c r="A14" s="448"/>
      <c r="B14" s="449"/>
      <c r="C14" s="197"/>
      <c r="D14" s="198"/>
      <c r="E14" s="194" t="s">
        <v>22</v>
      </c>
      <c r="F14" s="1">
        <v>291</v>
      </c>
      <c r="G14" s="1">
        <v>317</v>
      </c>
      <c r="H14" s="1">
        <v>299</v>
      </c>
      <c r="I14" s="1">
        <v>219</v>
      </c>
      <c r="J14" s="1">
        <v>284</v>
      </c>
      <c r="K14" s="1">
        <v>216</v>
      </c>
    </row>
    <row r="15" spans="1:11" ht="12.75">
      <c r="A15" s="448"/>
      <c r="B15" s="452"/>
      <c r="C15" s="197"/>
      <c r="D15" s="451"/>
      <c r="E15" s="194" t="s">
        <v>23</v>
      </c>
      <c r="F15" s="1">
        <v>236</v>
      </c>
      <c r="G15" s="1">
        <v>261</v>
      </c>
      <c r="H15" s="1">
        <v>245</v>
      </c>
      <c r="I15" s="1">
        <v>165</v>
      </c>
      <c r="J15" s="1">
        <v>230</v>
      </c>
      <c r="K15" s="1">
        <v>161</v>
      </c>
    </row>
    <row r="16" spans="1:11" ht="12.75">
      <c r="A16" s="192" t="s">
        <v>26</v>
      </c>
      <c r="B16" s="453" t="s">
        <v>27</v>
      </c>
      <c r="C16" s="192" t="s">
        <v>28</v>
      </c>
      <c r="D16" s="199" t="s">
        <v>29</v>
      </c>
      <c r="E16" s="194" t="s">
        <v>20</v>
      </c>
      <c r="F16" s="1">
        <v>930</v>
      </c>
      <c r="G16" s="1">
        <v>967</v>
      </c>
      <c r="H16" s="1">
        <v>977</v>
      </c>
      <c r="I16" s="1">
        <v>867</v>
      </c>
      <c r="J16" s="1">
        <v>949</v>
      </c>
      <c r="K16" s="1">
        <v>853</v>
      </c>
    </row>
    <row r="17" spans="1:11" ht="12.75">
      <c r="A17" s="197"/>
      <c r="B17" s="454"/>
      <c r="C17" s="197"/>
      <c r="D17" s="198"/>
      <c r="E17" s="194" t="s">
        <v>30</v>
      </c>
      <c r="F17" s="1">
        <v>425</v>
      </c>
      <c r="G17" s="1">
        <v>462</v>
      </c>
      <c r="H17" s="1">
        <v>472</v>
      </c>
      <c r="I17" s="1">
        <v>362</v>
      </c>
      <c r="J17" s="1">
        <v>445</v>
      </c>
      <c r="K17" s="1">
        <v>349</v>
      </c>
    </row>
    <row r="18" spans="1:11" ht="12.75">
      <c r="A18" s="197"/>
      <c r="B18" s="454"/>
      <c r="C18" s="197"/>
      <c r="D18" s="198"/>
      <c r="E18" s="194" t="s">
        <v>23</v>
      </c>
      <c r="F18" s="1">
        <v>272</v>
      </c>
      <c r="G18" s="1">
        <v>306</v>
      </c>
      <c r="H18" s="1">
        <v>314</v>
      </c>
      <c r="I18" s="1">
        <v>203</v>
      </c>
      <c r="J18" s="1">
        <v>286</v>
      </c>
      <c r="K18" s="1">
        <v>190</v>
      </c>
    </row>
    <row r="19" spans="1:11" ht="12.75">
      <c r="A19" s="197"/>
      <c r="B19" s="454"/>
      <c r="C19" s="197"/>
      <c r="D19" s="198"/>
      <c r="E19" s="194" t="s">
        <v>31</v>
      </c>
      <c r="F19" s="1">
        <v>1343</v>
      </c>
      <c r="G19" s="1">
        <v>1376</v>
      </c>
      <c r="H19" s="1">
        <v>1385</v>
      </c>
      <c r="I19" s="1">
        <v>1274</v>
      </c>
      <c r="J19" s="1">
        <v>1357</v>
      </c>
      <c r="K19" s="1">
        <v>1261</v>
      </c>
    </row>
    <row r="20" spans="1:11" ht="12.75">
      <c r="A20" s="197"/>
      <c r="B20" s="454"/>
      <c r="C20" s="197"/>
      <c r="D20" s="198"/>
      <c r="E20" s="194" t="s">
        <v>32</v>
      </c>
      <c r="F20" s="1">
        <v>1343</v>
      </c>
      <c r="G20" s="1">
        <v>1376</v>
      </c>
      <c r="H20" s="1">
        <v>1385</v>
      </c>
      <c r="I20" s="1">
        <v>1274</v>
      </c>
      <c r="J20" s="1">
        <v>1357</v>
      </c>
      <c r="K20" s="1">
        <v>1261</v>
      </c>
    </row>
    <row r="21" spans="1:11" ht="12.75">
      <c r="A21" s="197"/>
      <c r="B21" s="455"/>
      <c r="C21" s="197"/>
      <c r="D21" s="451"/>
      <c r="E21" s="194" t="s">
        <v>33</v>
      </c>
      <c r="F21" s="1">
        <v>1202</v>
      </c>
      <c r="G21" s="1">
        <v>1235</v>
      </c>
      <c r="H21" s="1">
        <v>1243</v>
      </c>
      <c r="I21" s="1">
        <v>1133</v>
      </c>
      <c r="J21" s="1">
        <v>1216</v>
      </c>
      <c r="K21" s="1">
        <v>1119</v>
      </c>
    </row>
    <row r="22" spans="1:11" ht="12.75">
      <c r="A22" s="197"/>
      <c r="B22" s="453" t="s">
        <v>34</v>
      </c>
      <c r="C22" s="197"/>
      <c r="D22" s="199" t="s">
        <v>35</v>
      </c>
      <c r="E22" s="194" t="s">
        <v>20</v>
      </c>
      <c r="F22" s="1">
        <v>1015</v>
      </c>
      <c r="G22" s="2"/>
      <c r="H22" s="1">
        <v>978</v>
      </c>
      <c r="I22" s="3"/>
      <c r="J22" s="1">
        <v>950</v>
      </c>
      <c r="K22" s="4"/>
    </row>
    <row r="23" spans="1:11" ht="12.75">
      <c r="A23" s="197"/>
      <c r="B23" s="454"/>
      <c r="C23" s="197"/>
      <c r="D23" s="198"/>
      <c r="E23" s="194" t="s">
        <v>30</v>
      </c>
      <c r="F23" s="1">
        <v>511</v>
      </c>
      <c r="G23" s="2"/>
      <c r="H23" s="1">
        <v>473</v>
      </c>
      <c r="I23" s="3"/>
      <c r="J23" s="1">
        <v>446</v>
      </c>
      <c r="K23" s="4"/>
    </row>
    <row r="24" spans="1:11" ht="12.75">
      <c r="A24" s="197"/>
      <c r="B24" s="454"/>
      <c r="C24" s="197"/>
      <c r="D24" s="198"/>
      <c r="E24" s="194" t="s">
        <v>23</v>
      </c>
      <c r="F24" s="1">
        <v>358</v>
      </c>
      <c r="G24" s="2"/>
      <c r="H24" s="1">
        <v>314</v>
      </c>
      <c r="I24" s="3"/>
      <c r="J24" s="1">
        <v>288</v>
      </c>
      <c r="K24" s="4"/>
    </row>
    <row r="25" spans="1:11" ht="12.75">
      <c r="A25" s="197"/>
      <c r="B25" s="454"/>
      <c r="C25" s="197"/>
      <c r="D25" s="198"/>
      <c r="E25" s="194" t="s">
        <v>31</v>
      </c>
      <c r="F25" s="1">
        <v>1469</v>
      </c>
      <c r="G25" s="2"/>
      <c r="H25" s="1">
        <v>1426</v>
      </c>
      <c r="I25" s="3"/>
      <c r="J25" s="1">
        <v>1398</v>
      </c>
      <c r="K25" s="4"/>
    </row>
    <row r="26" spans="1:11" ht="12.75">
      <c r="A26" s="197"/>
      <c r="B26" s="454"/>
      <c r="C26" s="197"/>
      <c r="D26" s="198"/>
      <c r="E26" s="194" t="s">
        <v>32</v>
      </c>
      <c r="F26" s="1">
        <v>1469</v>
      </c>
      <c r="G26" s="2"/>
      <c r="H26" s="1">
        <v>1426</v>
      </c>
      <c r="I26" s="3"/>
      <c r="J26" s="1">
        <v>1398</v>
      </c>
      <c r="K26" s="4"/>
    </row>
    <row r="27" spans="1:11" ht="12.75">
      <c r="A27" s="197"/>
      <c r="B27" s="454"/>
      <c r="C27" s="197"/>
      <c r="D27" s="198"/>
      <c r="E27" s="194" t="s">
        <v>33</v>
      </c>
      <c r="F27" s="1">
        <v>1328</v>
      </c>
      <c r="G27" s="2"/>
      <c r="H27" s="1">
        <v>1284</v>
      </c>
      <c r="I27" s="3"/>
      <c r="J27" s="1">
        <v>1257</v>
      </c>
      <c r="K27" s="4"/>
    </row>
    <row r="28" spans="1:11" ht="12.75">
      <c r="A28" s="456" t="s">
        <v>36</v>
      </c>
      <c r="B28" s="192" t="s">
        <v>37</v>
      </c>
      <c r="C28" s="457"/>
      <c r="D28" s="458" t="s">
        <v>38</v>
      </c>
      <c r="E28" s="459" t="s">
        <v>20</v>
      </c>
      <c r="F28" s="1">
        <v>1721</v>
      </c>
      <c r="G28" s="5"/>
      <c r="H28" s="1">
        <v>1845</v>
      </c>
      <c r="I28" s="5"/>
      <c r="J28" s="1">
        <v>1824</v>
      </c>
      <c r="K28" s="5"/>
    </row>
    <row r="29" spans="1:11" ht="12.75">
      <c r="A29" s="454"/>
      <c r="B29" s="197"/>
      <c r="C29" s="457"/>
      <c r="D29" s="460"/>
      <c r="E29" s="108" t="s">
        <v>30</v>
      </c>
      <c r="F29" s="1">
        <v>1721</v>
      </c>
      <c r="G29" s="4"/>
      <c r="H29" s="1">
        <v>1845</v>
      </c>
      <c r="I29" s="4"/>
      <c r="J29" s="1">
        <v>1824</v>
      </c>
      <c r="K29" s="4"/>
    </row>
    <row r="30" spans="1:11" ht="12.75">
      <c r="A30" s="461"/>
      <c r="B30" s="462"/>
      <c r="C30" s="440"/>
      <c r="D30" s="463"/>
      <c r="E30" s="432" t="s">
        <v>31</v>
      </c>
      <c r="F30" s="1">
        <v>1721</v>
      </c>
      <c r="G30" s="4"/>
      <c r="H30" s="1">
        <v>1845</v>
      </c>
      <c r="I30" s="4"/>
      <c r="J30" s="1">
        <v>1824</v>
      </c>
      <c r="K30" s="4"/>
    </row>
    <row r="31" spans="1:11" ht="12.75">
      <c r="A31" s="461"/>
      <c r="B31" s="462"/>
      <c r="C31" s="440"/>
      <c r="D31" s="463"/>
      <c r="E31" s="432" t="s">
        <v>32</v>
      </c>
      <c r="F31" s="1">
        <v>1721</v>
      </c>
      <c r="G31" s="4"/>
      <c r="H31" s="1">
        <v>1845</v>
      </c>
      <c r="I31" s="4"/>
      <c r="J31" s="1">
        <v>1824</v>
      </c>
      <c r="K31" s="4"/>
    </row>
    <row r="32" spans="1:11" ht="12.75">
      <c r="A32" s="464"/>
      <c r="B32" s="465"/>
      <c r="D32" s="465"/>
      <c r="E32" s="432" t="s">
        <v>33</v>
      </c>
      <c r="F32" s="1">
        <v>1579</v>
      </c>
      <c r="G32" s="6"/>
      <c r="H32" s="1">
        <v>1702</v>
      </c>
      <c r="I32" s="6"/>
      <c r="J32" s="1">
        <v>1682</v>
      </c>
      <c r="K32" s="6"/>
    </row>
    <row r="33" spans="1:11" ht="12.75">
      <c r="A33" s="462" t="s">
        <v>39</v>
      </c>
      <c r="B33" s="466" t="s">
        <v>40</v>
      </c>
      <c r="C33" s="462"/>
      <c r="D33" s="441" t="s">
        <v>41</v>
      </c>
      <c r="E33" s="54" t="s">
        <v>31</v>
      </c>
      <c r="F33" s="1">
        <v>1736</v>
      </c>
      <c r="G33" s="2"/>
      <c r="H33" s="1">
        <v>2301</v>
      </c>
      <c r="I33" s="7"/>
      <c r="J33" s="1">
        <v>2145</v>
      </c>
      <c r="K33" s="7"/>
    </row>
    <row r="34" spans="1:11" ht="12.75">
      <c r="A34" s="462"/>
      <c r="B34" s="466"/>
      <c r="C34" s="462"/>
      <c r="D34" s="441"/>
      <c r="E34" s="54" t="s">
        <v>32</v>
      </c>
      <c r="F34" s="1">
        <v>1736</v>
      </c>
      <c r="G34" s="2"/>
      <c r="H34" s="1">
        <v>2301</v>
      </c>
      <c r="I34" s="4"/>
      <c r="J34" s="1">
        <v>2145</v>
      </c>
      <c r="K34" s="4"/>
    </row>
    <row r="35" spans="1:11" ht="12.75">
      <c r="A35" s="462"/>
      <c r="B35" s="467"/>
      <c r="C35" s="462"/>
      <c r="D35" s="468"/>
      <c r="E35" s="54" t="s">
        <v>33</v>
      </c>
      <c r="F35" s="1">
        <v>1593</v>
      </c>
      <c r="G35" s="2"/>
      <c r="H35" s="1">
        <v>2159</v>
      </c>
      <c r="I35" s="4"/>
      <c r="J35" s="1">
        <v>2001</v>
      </c>
      <c r="K35" s="4"/>
    </row>
    <row r="36" spans="1:11" ht="16.5" customHeight="1">
      <c r="A36" s="462"/>
      <c r="B36" s="469" t="s">
        <v>42</v>
      </c>
      <c r="C36" s="462"/>
      <c r="D36" s="428" t="s">
        <v>43</v>
      </c>
      <c r="E36" s="54" t="s">
        <v>31</v>
      </c>
      <c r="F36" s="7"/>
      <c r="G36" s="8"/>
      <c r="H36" s="1">
        <v>3333</v>
      </c>
      <c r="I36" s="7"/>
      <c r="J36" s="8"/>
      <c r="K36" s="7"/>
    </row>
    <row r="37" spans="1:11" ht="12.75">
      <c r="A37" s="462"/>
      <c r="B37" s="466"/>
      <c r="C37" s="462"/>
      <c r="D37" s="441"/>
      <c r="E37" s="54" t="s">
        <v>32</v>
      </c>
      <c r="F37" s="4"/>
      <c r="G37" s="2"/>
      <c r="H37" s="1">
        <v>3333</v>
      </c>
      <c r="I37" s="4"/>
      <c r="J37" s="2"/>
      <c r="K37" s="4"/>
    </row>
    <row r="38" spans="1:11" ht="12.75">
      <c r="A38" s="462"/>
      <c r="B38" s="467"/>
      <c r="C38" s="462"/>
      <c r="D38" s="468"/>
      <c r="E38" s="54" t="s">
        <v>33</v>
      </c>
      <c r="F38" s="4"/>
      <c r="G38" s="2"/>
      <c r="H38" s="1">
        <v>3191</v>
      </c>
      <c r="I38" s="4"/>
      <c r="J38" s="2"/>
      <c r="K38" s="4"/>
    </row>
    <row r="39" spans="1:11" ht="15.75" customHeight="1">
      <c r="A39" s="462"/>
      <c r="B39" s="469" t="s">
        <v>44</v>
      </c>
      <c r="C39" s="462"/>
      <c r="D39" s="428" t="s">
        <v>45</v>
      </c>
      <c r="E39" s="54" t="s">
        <v>31</v>
      </c>
      <c r="F39" s="7"/>
      <c r="G39" s="8"/>
      <c r="H39" s="1">
        <v>4495</v>
      </c>
      <c r="I39" s="7"/>
      <c r="J39" s="8"/>
      <c r="K39" s="7"/>
    </row>
    <row r="40" spans="1:11" ht="12.75">
      <c r="A40" s="462"/>
      <c r="B40" s="466"/>
      <c r="C40" s="462"/>
      <c r="D40" s="441"/>
      <c r="E40" s="54" t="s">
        <v>32</v>
      </c>
      <c r="F40" s="4"/>
      <c r="G40" s="2"/>
      <c r="H40" s="1">
        <v>4495</v>
      </c>
      <c r="I40" s="4"/>
      <c r="J40" s="2"/>
      <c r="K40" s="4"/>
    </row>
    <row r="41" spans="1:11" ht="12.75">
      <c r="A41" s="462"/>
      <c r="B41" s="467"/>
      <c r="C41" s="462"/>
      <c r="D41" s="468"/>
      <c r="E41" s="54" t="s">
        <v>33</v>
      </c>
      <c r="F41" s="4"/>
      <c r="G41" s="2"/>
      <c r="H41" s="1">
        <v>4353</v>
      </c>
      <c r="I41" s="4"/>
      <c r="J41" s="2"/>
      <c r="K41" s="4"/>
    </row>
    <row r="42" spans="1:11" ht="15" customHeight="1">
      <c r="A42" s="462"/>
      <c r="B42" s="469" t="s">
        <v>46</v>
      </c>
      <c r="C42" s="462"/>
      <c r="D42" s="428" t="s">
        <v>47</v>
      </c>
      <c r="E42" s="54" t="s">
        <v>31</v>
      </c>
      <c r="F42" s="7"/>
      <c r="G42" s="8"/>
      <c r="H42" s="1">
        <v>5482</v>
      </c>
      <c r="I42" s="7"/>
      <c r="J42" s="8"/>
      <c r="K42" s="7"/>
    </row>
    <row r="43" spans="1:11" ht="12.75">
      <c r="A43" s="462"/>
      <c r="B43" s="466"/>
      <c r="C43" s="462"/>
      <c r="D43" s="441"/>
      <c r="E43" s="54" t="s">
        <v>32</v>
      </c>
      <c r="F43" s="4"/>
      <c r="G43" s="2"/>
      <c r="H43" s="1">
        <v>5482</v>
      </c>
      <c r="I43" s="4"/>
      <c r="J43" s="2"/>
      <c r="K43" s="4"/>
    </row>
    <row r="44" spans="1:11" ht="12.75">
      <c r="A44" s="69"/>
      <c r="B44" s="467"/>
      <c r="C44" s="69"/>
      <c r="D44" s="468"/>
      <c r="E44" s="54" t="s">
        <v>33</v>
      </c>
      <c r="F44" s="6"/>
      <c r="G44" s="9"/>
      <c r="H44" s="1">
        <v>5339</v>
      </c>
      <c r="I44" s="6"/>
      <c r="J44" s="9"/>
      <c r="K44" s="6"/>
    </row>
    <row r="45" spans="5:11" ht="12.75">
      <c r="E45" s="42"/>
      <c r="F45" s="10"/>
      <c r="G45" s="10"/>
      <c r="H45" s="11"/>
      <c r="I45" s="10"/>
      <c r="J45" s="10"/>
      <c r="K45" s="10"/>
    </row>
    <row r="46" spans="1:11" ht="17.25">
      <c r="A46" s="73" t="s">
        <v>48</v>
      </c>
      <c r="B46" s="42"/>
      <c r="C46" s="42"/>
      <c r="D46" s="42"/>
      <c r="E46" s="42"/>
      <c r="F46" s="10"/>
      <c r="G46" s="10"/>
      <c r="H46" s="10"/>
      <c r="I46" s="10"/>
      <c r="J46" s="10"/>
      <c r="K46" s="10"/>
    </row>
    <row r="47" spans="1:11" ht="12.75">
      <c r="A47" s="46" t="s">
        <v>3</v>
      </c>
      <c r="B47" s="46" t="s">
        <v>4</v>
      </c>
      <c r="C47" s="46" t="s">
        <v>5</v>
      </c>
      <c r="D47" s="46" t="s">
        <v>6</v>
      </c>
      <c r="E47" s="470" t="s">
        <v>7</v>
      </c>
      <c r="F47" s="12" t="s">
        <v>8</v>
      </c>
      <c r="G47" s="10"/>
      <c r="H47" s="11"/>
      <c r="I47" s="10"/>
      <c r="J47" s="10"/>
      <c r="K47" s="10"/>
    </row>
    <row r="48" spans="1:11" ht="12.75">
      <c r="A48" s="49"/>
      <c r="B48" s="49"/>
      <c r="C48" s="49"/>
      <c r="D48" s="49" t="s">
        <v>11</v>
      </c>
      <c r="E48" s="50" t="s">
        <v>12</v>
      </c>
      <c r="F48" s="12" t="s">
        <v>14</v>
      </c>
      <c r="G48" s="10"/>
      <c r="H48" s="10"/>
      <c r="I48" s="10"/>
      <c r="J48" s="10"/>
      <c r="K48" s="10"/>
    </row>
    <row r="49" spans="1:11" ht="12.75">
      <c r="A49" s="471" t="s">
        <v>16</v>
      </c>
      <c r="B49" s="64" t="s">
        <v>17</v>
      </c>
      <c r="C49" s="431" t="s">
        <v>18</v>
      </c>
      <c r="D49" s="64" t="s">
        <v>19</v>
      </c>
      <c r="E49" s="432" t="s">
        <v>21</v>
      </c>
      <c r="F49" s="1">
        <v>283</v>
      </c>
      <c r="G49" s="13"/>
      <c r="H49" s="13"/>
      <c r="I49" s="13"/>
      <c r="J49" s="13"/>
      <c r="K49" s="13"/>
    </row>
    <row r="50" spans="1:11" ht="12.75">
      <c r="A50" s="472"/>
      <c r="B50" s="69"/>
      <c r="C50" s="433"/>
      <c r="D50" s="69"/>
      <c r="E50" s="432" t="s">
        <v>22</v>
      </c>
      <c r="F50" s="1">
        <v>285</v>
      </c>
      <c r="G50" s="13"/>
      <c r="H50" s="13"/>
      <c r="I50" s="13"/>
      <c r="J50" s="13"/>
      <c r="K50" s="13"/>
    </row>
    <row r="51" spans="5:11" ht="12.75">
      <c r="E51" s="42"/>
      <c r="F51" s="13"/>
      <c r="G51" s="13"/>
      <c r="H51" s="13"/>
      <c r="I51" s="13"/>
      <c r="J51" s="13"/>
      <c r="K51" s="13"/>
    </row>
    <row r="52" spans="1:11" ht="21">
      <c r="A52" s="44" t="s">
        <v>49</v>
      </c>
      <c r="B52" s="42"/>
      <c r="C52" s="42"/>
      <c r="D52" s="42"/>
      <c r="E52" s="42"/>
      <c r="F52" s="13"/>
      <c r="G52" s="13"/>
      <c r="H52" s="13"/>
      <c r="I52" s="13"/>
      <c r="J52" s="13"/>
      <c r="K52" s="13"/>
    </row>
    <row r="53" spans="1:11" ht="25.5" customHeight="1">
      <c r="A53" s="42"/>
      <c r="B53" s="42"/>
      <c r="C53" s="42"/>
      <c r="D53" s="42"/>
      <c r="E53" s="42"/>
      <c r="F53" s="845" t="s">
        <v>9</v>
      </c>
      <c r="G53" s="846"/>
      <c r="H53" s="846"/>
      <c r="I53" s="847"/>
      <c r="J53" s="13"/>
      <c r="K53" s="13"/>
    </row>
    <row r="54" spans="1:11" ht="12.75">
      <c r="A54" s="46" t="s">
        <v>3</v>
      </c>
      <c r="B54" s="46" t="s">
        <v>4</v>
      </c>
      <c r="C54" s="46" t="s">
        <v>5</v>
      </c>
      <c r="D54" s="46" t="s">
        <v>6</v>
      </c>
      <c r="E54" s="46" t="s">
        <v>7</v>
      </c>
      <c r="F54" s="837" t="s">
        <v>50</v>
      </c>
      <c r="G54" s="35" t="s">
        <v>51</v>
      </c>
      <c r="H54" s="35" t="s">
        <v>51</v>
      </c>
      <c r="I54" s="35" t="s">
        <v>51</v>
      </c>
      <c r="J54" s="13"/>
      <c r="K54" s="13"/>
    </row>
    <row r="55" spans="1:11" ht="12.75">
      <c r="A55" s="49"/>
      <c r="B55" s="49"/>
      <c r="C55" s="49"/>
      <c r="D55" s="49" t="s">
        <v>11</v>
      </c>
      <c r="E55" s="49" t="s">
        <v>12</v>
      </c>
      <c r="F55" s="838"/>
      <c r="G55" s="14" t="s">
        <v>52</v>
      </c>
      <c r="H55" s="14" t="s">
        <v>53</v>
      </c>
      <c r="I55" s="14" t="s">
        <v>54</v>
      </c>
      <c r="J55" s="13"/>
      <c r="K55" s="13"/>
    </row>
    <row r="56" spans="1:11" ht="12.75">
      <c r="A56" s="49"/>
      <c r="B56" s="49"/>
      <c r="C56" s="49"/>
      <c r="D56" s="49"/>
      <c r="E56" s="421"/>
      <c r="F56" s="839"/>
      <c r="G56" s="15" t="s">
        <v>55</v>
      </c>
      <c r="H56" s="15" t="s">
        <v>55</v>
      </c>
      <c r="I56" s="15" t="s">
        <v>55</v>
      </c>
      <c r="J56" s="13"/>
      <c r="K56" s="13"/>
    </row>
    <row r="57" spans="1:11" ht="12.75">
      <c r="A57" s="64" t="s">
        <v>16</v>
      </c>
      <c r="B57" s="64" t="s">
        <v>17</v>
      </c>
      <c r="C57" s="64" t="s">
        <v>18</v>
      </c>
      <c r="D57" s="473" t="s">
        <v>19</v>
      </c>
      <c r="E57" s="432" t="s">
        <v>21</v>
      </c>
      <c r="F57" s="1">
        <v>142</v>
      </c>
      <c r="G57" s="1">
        <v>57</v>
      </c>
      <c r="H57" s="1">
        <v>48</v>
      </c>
      <c r="I57" s="1">
        <v>39</v>
      </c>
      <c r="J57" s="16"/>
      <c r="K57" s="16"/>
    </row>
    <row r="58" spans="1:11" ht="12.75">
      <c r="A58" s="106"/>
      <c r="B58" s="465"/>
      <c r="C58" s="106"/>
      <c r="D58" s="465"/>
      <c r="E58" s="432" t="s">
        <v>22</v>
      </c>
      <c r="F58" s="1">
        <v>144</v>
      </c>
      <c r="G58" s="1">
        <v>57</v>
      </c>
      <c r="H58" s="1">
        <v>48</v>
      </c>
      <c r="I58" s="1">
        <v>39</v>
      </c>
      <c r="J58" s="16"/>
      <c r="K58" s="16"/>
    </row>
    <row r="59" spans="1:11" ht="12.75">
      <c r="A59" s="462"/>
      <c r="B59" s="64" t="s">
        <v>24</v>
      </c>
      <c r="C59" s="462"/>
      <c r="D59" s="474" t="s">
        <v>25</v>
      </c>
      <c r="E59" s="432" t="s">
        <v>21</v>
      </c>
      <c r="F59" s="1">
        <v>181</v>
      </c>
      <c r="G59" s="1">
        <v>97</v>
      </c>
      <c r="H59" s="1">
        <v>94</v>
      </c>
      <c r="I59" s="1">
        <v>109</v>
      </c>
      <c r="J59" s="16"/>
      <c r="K59" s="16"/>
    </row>
    <row r="60" spans="1:11" ht="12.75">
      <c r="A60" s="465"/>
      <c r="B60" s="465"/>
      <c r="C60" s="465"/>
      <c r="D60" s="475"/>
      <c r="E60" s="432" t="s">
        <v>22</v>
      </c>
      <c r="F60" s="1">
        <v>183</v>
      </c>
      <c r="G60" s="1">
        <v>97</v>
      </c>
      <c r="H60" s="1">
        <v>94</v>
      </c>
      <c r="I60" s="1">
        <v>109</v>
      </c>
      <c r="J60" s="16"/>
      <c r="K60" s="16"/>
    </row>
    <row r="61" spans="1:11" ht="12.75">
      <c r="A61" s="64" t="s">
        <v>26</v>
      </c>
      <c r="B61" s="54" t="s">
        <v>27</v>
      </c>
      <c r="C61" s="64" t="s">
        <v>28</v>
      </c>
      <c r="D61" s="476" t="s">
        <v>29</v>
      </c>
      <c r="E61" s="54" t="s">
        <v>30</v>
      </c>
      <c r="F61" s="1">
        <v>313</v>
      </c>
      <c r="G61" s="1">
        <v>93</v>
      </c>
      <c r="H61" s="1">
        <v>95</v>
      </c>
      <c r="I61" s="1">
        <v>109</v>
      </c>
      <c r="J61" s="16"/>
      <c r="K61" s="16"/>
    </row>
    <row r="62" spans="1:11" ht="12.75" customHeight="1">
      <c r="A62" s="69"/>
      <c r="B62" s="54" t="s">
        <v>34</v>
      </c>
      <c r="C62" s="69"/>
      <c r="D62" s="477" t="s">
        <v>35</v>
      </c>
      <c r="E62" s="54" t="s">
        <v>30</v>
      </c>
      <c r="F62" s="1">
        <v>377</v>
      </c>
      <c r="G62" s="1">
        <v>201</v>
      </c>
      <c r="H62" s="1">
        <v>193</v>
      </c>
      <c r="I62" s="1">
        <v>217</v>
      </c>
      <c r="J62" s="16"/>
      <c r="K62" s="16"/>
    </row>
    <row r="63" spans="6:11" ht="12.75" customHeight="1">
      <c r="F63" s="17"/>
      <c r="G63" s="17"/>
      <c r="H63" s="17"/>
      <c r="I63" s="17"/>
      <c r="J63" s="17"/>
      <c r="K63" s="17"/>
    </row>
    <row r="64" spans="1:11" ht="21">
      <c r="A64" s="44" t="s">
        <v>56</v>
      </c>
      <c r="F64" s="17"/>
      <c r="G64" s="17"/>
      <c r="H64" s="17"/>
      <c r="I64" s="17"/>
      <c r="J64" s="17"/>
      <c r="K64" s="17"/>
    </row>
    <row r="65" spans="1:11" ht="12.75" customHeight="1">
      <c r="A65" s="46" t="s">
        <v>3</v>
      </c>
      <c r="B65" s="46" t="s">
        <v>4</v>
      </c>
      <c r="C65" s="46" t="s">
        <v>5</v>
      </c>
      <c r="D65" s="46" t="s">
        <v>6</v>
      </c>
      <c r="E65" s="46" t="s">
        <v>7</v>
      </c>
      <c r="F65" s="848" t="s">
        <v>8</v>
      </c>
      <c r="G65" s="849"/>
      <c r="H65" s="848" t="s">
        <v>9</v>
      </c>
      <c r="I65" s="849"/>
      <c r="J65" s="848" t="s">
        <v>10</v>
      </c>
      <c r="K65" s="849"/>
    </row>
    <row r="66" spans="1:11" ht="12.75" customHeight="1">
      <c r="A66" s="49"/>
      <c r="B66" s="49"/>
      <c r="C66" s="49"/>
      <c r="D66" s="49" t="s">
        <v>11</v>
      </c>
      <c r="E66" s="49" t="s">
        <v>12</v>
      </c>
      <c r="F66" s="36"/>
      <c r="G66" s="37"/>
      <c r="H66" s="36"/>
      <c r="I66" s="37"/>
      <c r="J66" s="850" t="s">
        <v>13</v>
      </c>
      <c r="K66" s="851"/>
    </row>
    <row r="67" spans="1:11" ht="12.75">
      <c r="A67" s="421"/>
      <c r="B67" s="421"/>
      <c r="C67" s="421"/>
      <c r="D67" s="421"/>
      <c r="E67" s="421"/>
      <c r="F67" s="18" t="s">
        <v>14</v>
      </c>
      <c r="G67" s="19" t="s">
        <v>15</v>
      </c>
      <c r="H67" s="20" t="s">
        <v>14</v>
      </c>
      <c r="I67" s="18" t="s">
        <v>15</v>
      </c>
      <c r="J67" s="21" t="s">
        <v>14</v>
      </c>
      <c r="K67" s="18" t="s">
        <v>15</v>
      </c>
    </row>
    <row r="68" spans="1:11" ht="12.75">
      <c r="A68" s="64" t="s">
        <v>26</v>
      </c>
      <c r="B68" s="63" t="s">
        <v>27</v>
      </c>
      <c r="C68" s="64" t="s">
        <v>28</v>
      </c>
      <c r="D68" s="428" t="s">
        <v>29</v>
      </c>
      <c r="E68" s="54" t="s">
        <v>20</v>
      </c>
      <c r="F68" s="1">
        <v>962</v>
      </c>
      <c r="G68" s="1">
        <v>884</v>
      </c>
      <c r="H68" s="1">
        <v>1026</v>
      </c>
      <c r="I68" s="1">
        <v>897</v>
      </c>
      <c r="J68" s="1">
        <v>986</v>
      </c>
      <c r="K68" s="1">
        <v>877</v>
      </c>
    </row>
    <row r="69" spans="1:11" ht="12.75">
      <c r="A69" s="462"/>
      <c r="B69" s="461"/>
      <c r="C69" s="462"/>
      <c r="D69" s="441"/>
      <c r="E69" s="54" t="s">
        <v>30</v>
      </c>
      <c r="F69" s="1">
        <v>439</v>
      </c>
      <c r="G69" s="1">
        <v>361</v>
      </c>
      <c r="H69" s="1">
        <v>503</v>
      </c>
      <c r="I69" s="1">
        <v>374</v>
      </c>
      <c r="J69" s="1">
        <v>462</v>
      </c>
      <c r="K69" s="1">
        <v>355</v>
      </c>
    </row>
    <row r="70" spans="1:11" ht="12.75">
      <c r="A70" s="462"/>
      <c r="B70" s="461"/>
      <c r="C70" s="462"/>
      <c r="D70" s="441"/>
      <c r="E70" s="54" t="s">
        <v>23</v>
      </c>
      <c r="F70" s="1">
        <v>294</v>
      </c>
      <c r="G70" s="1">
        <v>208</v>
      </c>
      <c r="H70" s="1">
        <v>345</v>
      </c>
      <c r="I70" s="1">
        <v>217</v>
      </c>
      <c r="J70" s="1">
        <v>305</v>
      </c>
      <c r="K70" s="1">
        <v>196</v>
      </c>
    </row>
    <row r="71" spans="1:11" ht="12.75">
      <c r="A71" s="462"/>
      <c r="B71" s="461"/>
      <c r="C71" s="462"/>
      <c r="D71" s="441"/>
      <c r="E71" s="54" t="s">
        <v>31</v>
      </c>
      <c r="F71" s="1">
        <v>1510</v>
      </c>
      <c r="G71" s="1">
        <v>1425</v>
      </c>
      <c r="H71" s="1">
        <v>1562</v>
      </c>
      <c r="I71" s="1">
        <v>1433</v>
      </c>
      <c r="J71" s="1">
        <v>1521</v>
      </c>
      <c r="K71" s="1">
        <v>1414</v>
      </c>
    </row>
    <row r="72" spans="1:11" ht="12.75">
      <c r="A72" s="462"/>
      <c r="B72" s="461"/>
      <c r="C72" s="462"/>
      <c r="D72" s="441"/>
      <c r="E72" s="54" t="s">
        <v>32</v>
      </c>
      <c r="F72" s="1">
        <v>1510</v>
      </c>
      <c r="G72" s="1">
        <v>1425</v>
      </c>
      <c r="H72" s="1">
        <v>1562</v>
      </c>
      <c r="I72" s="1">
        <v>1433</v>
      </c>
      <c r="J72" s="1">
        <v>1521</v>
      </c>
      <c r="K72" s="1">
        <v>1414</v>
      </c>
    </row>
    <row r="73" spans="1:11" ht="12.75">
      <c r="A73" s="462"/>
      <c r="B73" s="478"/>
      <c r="C73" s="462"/>
      <c r="D73" s="468"/>
      <c r="E73" s="54" t="s">
        <v>33</v>
      </c>
      <c r="F73" s="1">
        <v>1386</v>
      </c>
      <c r="G73" s="1">
        <v>1301</v>
      </c>
      <c r="H73" s="1">
        <v>1438</v>
      </c>
      <c r="I73" s="1">
        <v>1310</v>
      </c>
      <c r="J73" s="1">
        <v>1397</v>
      </c>
      <c r="K73" s="1">
        <v>1289</v>
      </c>
    </row>
    <row r="74" spans="1:11" ht="12.75">
      <c r="A74" s="462"/>
      <c r="B74" s="63" t="s">
        <v>34</v>
      </c>
      <c r="C74" s="462"/>
      <c r="D74" s="428" t="s">
        <v>35</v>
      </c>
      <c r="E74" s="54" t="s">
        <v>20</v>
      </c>
      <c r="F74" s="1">
        <v>1015</v>
      </c>
      <c r="G74" s="2"/>
      <c r="H74" s="1">
        <v>1044</v>
      </c>
      <c r="I74" s="3"/>
      <c r="J74" s="1">
        <v>1004</v>
      </c>
      <c r="K74" s="4"/>
    </row>
    <row r="75" spans="1:11" ht="12.75">
      <c r="A75" s="462"/>
      <c r="B75" s="461"/>
      <c r="C75" s="462"/>
      <c r="D75" s="441"/>
      <c r="E75" s="54" t="s">
        <v>30</v>
      </c>
      <c r="F75" s="1">
        <v>491</v>
      </c>
      <c r="G75" s="2"/>
      <c r="H75" s="1">
        <v>521</v>
      </c>
      <c r="I75" s="3"/>
      <c r="J75" s="1">
        <v>481</v>
      </c>
      <c r="K75" s="4"/>
    </row>
    <row r="76" spans="1:11" ht="12.75">
      <c r="A76" s="462"/>
      <c r="B76" s="461"/>
      <c r="C76" s="462"/>
      <c r="D76" s="441"/>
      <c r="E76" s="54" t="s">
        <v>23</v>
      </c>
      <c r="F76" s="1">
        <v>346</v>
      </c>
      <c r="G76" s="2"/>
      <c r="H76" s="1">
        <v>364</v>
      </c>
      <c r="I76" s="3"/>
      <c r="J76" s="1">
        <v>323</v>
      </c>
      <c r="K76" s="4"/>
    </row>
    <row r="77" spans="1:11" ht="12.75">
      <c r="A77" s="462"/>
      <c r="B77" s="461"/>
      <c r="C77" s="462"/>
      <c r="D77" s="441"/>
      <c r="E77" s="54" t="s">
        <v>31</v>
      </c>
      <c r="F77" s="1">
        <v>1563</v>
      </c>
      <c r="G77" s="2"/>
      <c r="H77" s="1">
        <v>1581</v>
      </c>
      <c r="I77" s="3"/>
      <c r="J77" s="1">
        <v>1541</v>
      </c>
      <c r="K77" s="4"/>
    </row>
    <row r="78" spans="1:11" ht="12.75">
      <c r="A78" s="462"/>
      <c r="B78" s="461"/>
      <c r="C78" s="462"/>
      <c r="D78" s="441"/>
      <c r="E78" s="54" t="s">
        <v>32</v>
      </c>
      <c r="F78" s="1">
        <v>1563</v>
      </c>
      <c r="G78" s="2"/>
      <c r="H78" s="1">
        <v>1581</v>
      </c>
      <c r="I78" s="3"/>
      <c r="J78" s="1">
        <v>1541</v>
      </c>
      <c r="K78" s="4"/>
    </row>
    <row r="79" spans="1:11" ht="12.75">
      <c r="A79" s="462"/>
      <c r="B79" s="461"/>
      <c r="C79" s="462"/>
      <c r="D79" s="441"/>
      <c r="E79" s="54" t="s">
        <v>33</v>
      </c>
      <c r="F79" s="1">
        <v>1439</v>
      </c>
      <c r="G79" s="2"/>
      <c r="H79" s="1">
        <v>1457</v>
      </c>
      <c r="I79" s="3"/>
      <c r="J79" s="1">
        <v>1417</v>
      </c>
      <c r="K79" s="4"/>
    </row>
    <row r="80" spans="1:11" ht="12.75">
      <c r="A80" s="471" t="s">
        <v>36</v>
      </c>
      <c r="B80" s="64" t="s">
        <v>37</v>
      </c>
      <c r="C80" s="440"/>
      <c r="D80" s="473" t="s">
        <v>38</v>
      </c>
      <c r="E80" s="479" t="s">
        <v>20</v>
      </c>
      <c r="F80" s="1">
        <v>1660</v>
      </c>
      <c r="G80" s="5"/>
      <c r="H80" s="1">
        <v>1744</v>
      </c>
      <c r="I80" s="5"/>
      <c r="J80" s="1">
        <v>1645</v>
      </c>
      <c r="K80" s="5"/>
    </row>
    <row r="81" spans="1:11" ht="12.75">
      <c r="A81" s="461"/>
      <c r="B81" s="462"/>
      <c r="C81" s="440"/>
      <c r="D81" s="463"/>
      <c r="E81" s="432" t="s">
        <v>30</v>
      </c>
      <c r="F81" s="1">
        <v>1660</v>
      </c>
      <c r="G81" s="4"/>
      <c r="H81" s="1">
        <v>1744</v>
      </c>
      <c r="I81" s="4"/>
      <c r="J81" s="1">
        <v>1645</v>
      </c>
      <c r="K81" s="4"/>
    </row>
    <row r="82" spans="1:11" ht="12.75">
      <c r="A82" s="461"/>
      <c r="B82" s="462"/>
      <c r="C82" s="440"/>
      <c r="D82" s="463"/>
      <c r="E82" s="432" t="s">
        <v>31</v>
      </c>
      <c r="F82" s="1">
        <v>1660</v>
      </c>
      <c r="G82" s="4"/>
      <c r="H82" s="1">
        <v>1744</v>
      </c>
      <c r="I82" s="4"/>
      <c r="J82" s="1">
        <v>1645</v>
      </c>
      <c r="K82" s="4"/>
    </row>
    <row r="83" spans="1:11" ht="12.75">
      <c r="A83" s="461"/>
      <c r="B83" s="462"/>
      <c r="C83" s="440"/>
      <c r="D83" s="463"/>
      <c r="E83" s="432" t="s">
        <v>32</v>
      </c>
      <c r="F83" s="1">
        <v>1660</v>
      </c>
      <c r="G83" s="4"/>
      <c r="H83" s="1">
        <v>1744</v>
      </c>
      <c r="I83" s="4"/>
      <c r="J83" s="1">
        <v>1645</v>
      </c>
      <c r="K83" s="4"/>
    </row>
    <row r="84" spans="1:11" ht="12.75">
      <c r="A84" s="472"/>
      <c r="B84" s="69"/>
      <c r="C84" s="440"/>
      <c r="D84" s="480"/>
      <c r="E84" s="432" t="s">
        <v>33</v>
      </c>
      <c r="F84" s="1">
        <v>1536</v>
      </c>
      <c r="G84" s="6"/>
      <c r="H84" s="1">
        <v>1620</v>
      </c>
      <c r="I84" s="6"/>
      <c r="J84" s="1">
        <v>1521</v>
      </c>
      <c r="K84" s="6"/>
    </row>
    <row r="85" spans="1:11" ht="12.75">
      <c r="A85" s="462" t="s">
        <v>39</v>
      </c>
      <c r="B85" s="466" t="s">
        <v>40</v>
      </c>
      <c r="C85" s="462"/>
      <c r="D85" s="441" t="s">
        <v>41</v>
      </c>
      <c r="E85" s="54" t="s">
        <v>31</v>
      </c>
      <c r="F85" s="1">
        <v>1989</v>
      </c>
      <c r="G85" s="2"/>
      <c r="H85" s="1">
        <v>1935</v>
      </c>
      <c r="I85" s="7"/>
      <c r="J85" s="1">
        <v>1819</v>
      </c>
      <c r="K85" s="7"/>
    </row>
    <row r="86" spans="1:11" ht="12.75">
      <c r="A86" s="462"/>
      <c r="B86" s="466"/>
      <c r="C86" s="462"/>
      <c r="D86" s="441"/>
      <c r="E86" s="54" t="s">
        <v>32</v>
      </c>
      <c r="F86" s="1">
        <v>1989</v>
      </c>
      <c r="G86" s="2"/>
      <c r="H86" s="1">
        <v>1935</v>
      </c>
      <c r="I86" s="4"/>
      <c r="J86" s="1">
        <v>1819</v>
      </c>
      <c r="K86" s="4"/>
    </row>
    <row r="87" spans="1:11" ht="12.75">
      <c r="A87" s="462"/>
      <c r="B87" s="467"/>
      <c r="C87" s="462"/>
      <c r="D87" s="468"/>
      <c r="E87" s="54" t="s">
        <v>33</v>
      </c>
      <c r="F87" s="1">
        <v>1864</v>
      </c>
      <c r="G87" s="2"/>
      <c r="H87" s="1">
        <v>1810</v>
      </c>
      <c r="I87" s="4"/>
      <c r="J87" s="1">
        <v>1694</v>
      </c>
      <c r="K87" s="4"/>
    </row>
    <row r="88" spans="1:11" ht="12.75">
      <c r="A88" s="462"/>
      <c r="B88" s="469" t="s">
        <v>42</v>
      </c>
      <c r="C88" s="462"/>
      <c r="D88" s="428" t="s">
        <v>43</v>
      </c>
      <c r="E88" s="54" t="s">
        <v>31</v>
      </c>
      <c r="F88" s="7"/>
      <c r="G88" s="8"/>
      <c r="H88" s="1">
        <v>2603</v>
      </c>
      <c r="I88" s="7"/>
      <c r="J88" s="8"/>
      <c r="K88" s="7"/>
    </row>
    <row r="89" spans="1:11" ht="12.75">
      <c r="A89" s="462"/>
      <c r="B89" s="466"/>
      <c r="C89" s="462"/>
      <c r="D89" s="441"/>
      <c r="E89" s="54" t="s">
        <v>32</v>
      </c>
      <c r="F89" s="4"/>
      <c r="G89" s="2"/>
      <c r="H89" s="1">
        <v>2603</v>
      </c>
      <c r="I89" s="4"/>
      <c r="J89" s="2"/>
      <c r="K89" s="4"/>
    </row>
    <row r="90" spans="1:11" ht="12.75">
      <c r="A90" s="462"/>
      <c r="B90" s="467"/>
      <c r="C90" s="462"/>
      <c r="D90" s="468"/>
      <c r="E90" s="54" t="s">
        <v>33</v>
      </c>
      <c r="F90" s="4"/>
      <c r="G90" s="2"/>
      <c r="H90" s="1">
        <v>2479</v>
      </c>
      <c r="I90" s="4"/>
      <c r="J90" s="2"/>
      <c r="K90" s="4"/>
    </row>
    <row r="91" spans="1:11" ht="12.75">
      <c r="A91" s="462"/>
      <c r="B91" s="469" t="s">
        <v>44</v>
      </c>
      <c r="C91" s="462"/>
      <c r="D91" s="428" t="s">
        <v>45</v>
      </c>
      <c r="E91" s="54" t="s">
        <v>31</v>
      </c>
      <c r="F91" s="7"/>
      <c r="G91" s="8"/>
      <c r="H91" s="1">
        <v>3501</v>
      </c>
      <c r="I91" s="7"/>
      <c r="J91" s="8"/>
      <c r="K91" s="7"/>
    </row>
    <row r="92" spans="1:11" ht="12.75">
      <c r="A92" s="462"/>
      <c r="B92" s="466"/>
      <c r="C92" s="462"/>
      <c r="D92" s="441"/>
      <c r="E92" s="54" t="s">
        <v>32</v>
      </c>
      <c r="F92" s="4"/>
      <c r="G92" s="2"/>
      <c r="H92" s="1">
        <v>3501</v>
      </c>
      <c r="I92" s="4"/>
      <c r="J92" s="2"/>
      <c r="K92" s="4"/>
    </row>
    <row r="93" spans="1:11" ht="12.75">
      <c r="A93" s="462"/>
      <c r="B93" s="467"/>
      <c r="C93" s="462"/>
      <c r="D93" s="468"/>
      <c r="E93" s="54" t="s">
        <v>33</v>
      </c>
      <c r="F93" s="4"/>
      <c r="G93" s="2"/>
      <c r="H93" s="1">
        <v>3376</v>
      </c>
      <c r="I93" s="4"/>
      <c r="J93" s="2"/>
      <c r="K93" s="4"/>
    </row>
    <row r="94" spans="1:11" ht="12.75">
      <c r="A94" s="462"/>
      <c r="B94" s="469" t="s">
        <v>46</v>
      </c>
      <c r="C94" s="462"/>
      <c r="D94" s="428" t="s">
        <v>47</v>
      </c>
      <c r="E94" s="54" t="s">
        <v>31</v>
      </c>
      <c r="F94" s="7"/>
      <c r="G94" s="8"/>
      <c r="H94" s="1">
        <v>3845</v>
      </c>
      <c r="I94" s="7"/>
      <c r="J94" s="8"/>
      <c r="K94" s="7"/>
    </row>
    <row r="95" spans="1:11" ht="12.75">
      <c r="A95" s="462"/>
      <c r="B95" s="466"/>
      <c r="C95" s="462"/>
      <c r="D95" s="441"/>
      <c r="E95" s="54" t="s">
        <v>32</v>
      </c>
      <c r="F95" s="4"/>
      <c r="G95" s="2"/>
      <c r="H95" s="1">
        <v>3845</v>
      </c>
      <c r="I95" s="4"/>
      <c r="J95" s="2"/>
      <c r="K95" s="4"/>
    </row>
    <row r="96" spans="1:11" ht="12.75">
      <c r="A96" s="69"/>
      <c r="B96" s="467"/>
      <c r="C96" s="69"/>
      <c r="D96" s="468"/>
      <c r="E96" s="54" t="s">
        <v>33</v>
      </c>
      <c r="F96" s="6"/>
      <c r="G96" s="9"/>
      <c r="H96" s="1">
        <v>3720</v>
      </c>
      <c r="I96" s="6"/>
      <c r="J96" s="9"/>
      <c r="K96" s="6"/>
    </row>
    <row r="97" spans="5:11" ht="12.75">
      <c r="E97" s="42"/>
      <c r="F97" s="11"/>
      <c r="G97" s="11"/>
      <c r="H97" s="11"/>
      <c r="I97" s="11"/>
      <c r="J97" s="11"/>
      <c r="K97" s="11"/>
    </row>
    <row r="98" spans="1:11" ht="21">
      <c r="A98" s="44" t="s">
        <v>57</v>
      </c>
      <c r="B98" s="42"/>
      <c r="C98" s="42"/>
      <c r="D98" s="42"/>
      <c r="E98" s="42"/>
      <c r="F98" s="11"/>
      <c r="G98" s="11"/>
      <c r="H98" s="11"/>
      <c r="I98" s="11"/>
      <c r="J98" s="11"/>
      <c r="K98" s="11"/>
    </row>
    <row r="99" spans="1:11" ht="25.5" customHeight="1">
      <c r="A99" s="42"/>
      <c r="B99" s="42"/>
      <c r="C99" s="42"/>
      <c r="D99" s="42"/>
      <c r="E99" s="42"/>
      <c r="F99" s="852" t="s">
        <v>9</v>
      </c>
      <c r="G99" s="853"/>
      <c r="H99" s="853"/>
      <c r="I99" s="854"/>
      <c r="J99" s="11"/>
      <c r="K99" s="11"/>
    </row>
    <row r="100" spans="1:11" ht="12.75">
      <c r="A100" s="46" t="s">
        <v>3</v>
      </c>
      <c r="B100" s="46" t="s">
        <v>4</v>
      </c>
      <c r="C100" s="46" t="s">
        <v>5</v>
      </c>
      <c r="D100" s="46" t="s">
        <v>6</v>
      </c>
      <c r="E100" s="46" t="s">
        <v>7</v>
      </c>
      <c r="F100" s="855" t="s">
        <v>50</v>
      </c>
      <c r="G100" s="34" t="s">
        <v>51</v>
      </c>
      <c r="H100" s="34" t="s">
        <v>51</v>
      </c>
      <c r="I100" s="34" t="s">
        <v>51</v>
      </c>
      <c r="J100" s="11"/>
      <c r="K100" s="11"/>
    </row>
    <row r="101" spans="1:11" ht="12.75">
      <c r="A101" s="49"/>
      <c r="B101" s="49"/>
      <c r="C101" s="49"/>
      <c r="D101" s="49" t="s">
        <v>11</v>
      </c>
      <c r="E101" s="49" t="s">
        <v>12</v>
      </c>
      <c r="F101" s="856"/>
      <c r="G101" s="22" t="s">
        <v>52</v>
      </c>
      <c r="H101" s="22" t="s">
        <v>53</v>
      </c>
      <c r="I101" s="22" t="s">
        <v>54</v>
      </c>
      <c r="J101" s="11"/>
      <c r="K101" s="11"/>
    </row>
    <row r="102" spans="1:11" ht="12.75">
      <c r="A102" s="49"/>
      <c r="B102" s="49"/>
      <c r="C102" s="49"/>
      <c r="D102" s="49"/>
      <c r="E102" s="421"/>
      <c r="F102" s="857"/>
      <c r="G102" s="23" t="s">
        <v>55</v>
      </c>
      <c r="H102" s="23" t="s">
        <v>55</v>
      </c>
      <c r="I102" s="23" t="s">
        <v>55</v>
      </c>
      <c r="J102" s="11"/>
      <c r="K102" s="11"/>
    </row>
    <row r="103" spans="1:12" ht="18" customHeight="1">
      <c r="A103" s="64" t="s">
        <v>26</v>
      </c>
      <c r="B103" s="54" t="s">
        <v>27</v>
      </c>
      <c r="C103" s="64" t="s">
        <v>28</v>
      </c>
      <c r="D103" s="476" t="s">
        <v>29</v>
      </c>
      <c r="E103" s="54" t="s">
        <v>30</v>
      </c>
      <c r="F103" s="1">
        <v>282</v>
      </c>
      <c r="G103" s="1">
        <v>90</v>
      </c>
      <c r="H103" s="1">
        <v>72</v>
      </c>
      <c r="I103" s="1">
        <v>80</v>
      </c>
      <c r="J103" s="16"/>
      <c r="K103" s="16"/>
      <c r="L103" s="481"/>
    </row>
    <row r="104" spans="1:12" ht="18.75" customHeight="1">
      <c r="A104" s="69"/>
      <c r="B104" s="54" t="s">
        <v>34</v>
      </c>
      <c r="C104" s="69"/>
      <c r="D104" s="477" t="s">
        <v>35</v>
      </c>
      <c r="E104" s="54" t="s">
        <v>30</v>
      </c>
      <c r="F104" s="1">
        <v>325</v>
      </c>
      <c r="G104" s="1">
        <v>137</v>
      </c>
      <c r="H104" s="1">
        <v>168</v>
      </c>
      <c r="I104" s="1">
        <v>172</v>
      </c>
      <c r="J104" s="16"/>
      <c r="K104" s="16"/>
      <c r="L104" s="481"/>
    </row>
    <row r="105" spans="1:12" s="167" customFormat="1" ht="12.75">
      <c r="A105" s="482"/>
      <c r="B105" s="482"/>
      <c r="C105" s="482"/>
      <c r="D105" s="427"/>
      <c r="E105" s="482"/>
      <c r="F105" s="57"/>
      <c r="G105" s="57"/>
      <c r="H105" s="57"/>
      <c r="I105" s="57"/>
      <c r="J105" s="13"/>
      <c r="K105" s="13"/>
      <c r="L105" s="481"/>
    </row>
  </sheetData>
  <sheetProtection/>
  <mergeCells count="13">
    <mergeCell ref="F65:G65"/>
    <mergeCell ref="H65:I65"/>
    <mergeCell ref="J65:K65"/>
    <mergeCell ref="J66:K66"/>
    <mergeCell ref="F99:I99"/>
    <mergeCell ref="F100:F102"/>
    <mergeCell ref="F54:F56"/>
    <mergeCell ref="A1:K1"/>
    <mergeCell ref="F5:G5"/>
    <mergeCell ref="H5:I5"/>
    <mergeCell ref="J5:K5"/>
    <mergeCell ref="J6:K6"/>
    <mergeCell ref="F53:I53"/>
  </mergeCells>
  <printOptions/>
  <pageMargins left="0.7086614173228347" right="0.7086614173228347" top="0" bottom="0" header="0.31496062992125984" footer="0.31496062992125984"/>
  <pageSetup fitToHeight="1" fitToWidth="1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4.140625" style="41" customWidth="1"/>
    <col min="2" max="2" width="13.57421875" style="41" customWidth="1"/>
    <col min="3" max="3" width="9.8515625" style="41" customWidth="1"/>
    <col min="4" max="4" width="10.8515625" style="41" customWidth="1"/>
    <col min="5" max="5" width="12.00390625" style="41" customWidth="1"/>
    <col min="6" max="6" width="18.7109375" style="41" bestFit="1" customWidth="1"/>
    <col min="7" max="7" width="12.421875" style="41" customWidth="1"/>
    <col min="8" max="8" width="11.00390625" style="41" customWidth="1"/>
    <col min="9" max="9" width="12.57421875" style="41" customWidth="1"/>
    <col min="10" max="10" width="12.140625" style="41" customWidth="1"/>
    <col min="11" max="11" width="12.7109375" style="41" customWidth="1"/>
    <col min="12" max="12" width="9.7109375" style="41" customWidth="1"/>
    <col min="13" max="13" width="10.28125" style="41" customWidth="1"/>
    <col min="14" max="14" width="8.7109375" style="418" customWidth="1"/>
    <col min="15" max="16384" width="11.421875" style="111" customWidth="1"/>
  </cols>
  <sheetData>
    <row r="1" spans="1:15" ht="18" customHeight="1">
      <c r="A1" s="483" t="s">
        <v>58</v>
      </c>
      <c r="N1" s="41"/>
      <c r="O1" s="41"/>
    </row>
    <row r="2" ht="18" customHeight="1"/>
    <row r="3" spans="1:11" ht="18" customHeight="1">
      <c r="A3" s="44" t="s">
        <v>59</v>
      </c>
      <c r="J3" s="45"/>
      <c r="K3" s="38" t="s">
        <v>360</v>
      </c>
    </row>
    <row r="4" spans="1:14" ht="18" customHeight="1">
      <c r="A4" s="46" t="s">
        <v>60</v>
      </c>
      <c r="B4" s="46" t="s">
        <v>61</v>
      </c>
      <c r="C4" s="46" t="s">
        <v>3</v>
      </c>
      <c r="D4" s="46" t="s">
        <v>4</v>
      </c>
      <c r="E4" s="46" t="s">
        <v>5</v>
      </c>
      <c r="F4" s="46" t="s">
        <v>6</v>
      </c>
      <c r="G4" s="46" t="s">
        <v>7</v>
      </c>
      <c r="H4" s="858" t="s">
        <v>8</v>
      </c>
      <c r="I4" s="859"/>
      <c r="J4" s="858" t="s">
        <v>9</v>
      </c>
      <c r="K4" s="859"/>
      <c r="L4" s="858" t="s">
        <v>10</v>
      </c>
      <c r="M4" s="859"/>
      <c r="N4" s="48"/>
    </row>
    <row r="5" spans="1:14" ht="18" customHeight="1">
      <c r="A5" s="49" t="s">
        <v>62</v>
      </c>
      <c r="B5" s="49"/>
      <c r="C5" s="49"/>
      <c r="D5" s="49"/>
      <c r="E5" s="49"/>
      <c r="F5" s="49" t="s">
        <v>11</v>
      </c>
      <c r="G5" s="49" t="s">
        <v>12</v>
      </c>
      <c r="H5" s="419"/>
      <c r="I5" s="420"/>
      <c r="J5" s="419"/>
      <c r="K5" s="420"/>
      <c r="L5" s="860" t="s">
        <v>13</v>
      </c>
      <c r="M5" s="861"/>
      <c r="N5" s="48"/>
    </row>
    <row r="6" spans="1:14" ht="18" customHeight="1">
      <c r="A6" s="421"/>
      <c r="B6" s="421"/>
      <c r="C6" s="421"/>
      <c r="D6" s="421"/>
      <c r="E6" s="421"/>
      <c r="F6" s="421"/>
      <c r="G6" s="421"/>
      <c r="H6" s="12" t="s">
        <v>14</v>
      </c>
      <c r="I6" s="422" t="s">
        <v>15</v>
      </c>
      <c r="J6" s="423" t="s">
        <v>14</v>
      </c>
      <c r="K6" s="12" t="s">
        <v>15</v>
      </c>
      <c r="L6" s="424" t="s">
        <v>14</v>
      </c>
      <c r="M6" s="12" t="s">
        <v>15</v>
      </c>
      <c r="N6" s="48"/>
    </row>
    <row r="7" spans="1:14" ht="18" customHeight="1">
      <c r="A7" s="191" t="s">
        <v>63</v>
      </c>
      <c r="B7" s="191" t="s">
        <v>64</v>
      </c>
      <c r="C7" s="51" t="s">
        <v>16</v>
      </c>
      <c r="D7" s="52" t="s">
        <v>17</v>
      </c>
      <c r="E7" s="53" t="s">
        <v>18</v>
      </c>
      <c r="F7" s="425" t="s">
        <v>19</v>
      </c>
      <c r="G7" s="54" t="s">
        <v>65</v>
      </c>
      <c r="H7" s="1">
        <v>478</v>
      </c>
      <c r="I7" s="1">
        <v>428</v>
      </c>
      <c r="J7" s="1">
        <v>536</v>
      </c>
      <c r="K7" s="1">
        <v>449</v>
      </c>
      <c r="L7" s="1">
        <v>521</v>
      </c>
      <c r="M7" s="1">
        <v>442</v>
      </c>
      <c r="N7" s="426"/>
    </row>
    <row r="8" spans="1:14" ht="18" customHeight="1">
      <c r="A8" s="195"/>
      <c r="B8" s="195"/>
      <c r="C8" s="60"/>
      <c r="D8" s="196"/>
      <c r="E8" s="61"/>
      <c r="F8" s="427"/>
      <c r="G8" s="54" t="s">
        <v>66</v>
      </c>
      <c r="H8" s="1">
        <v>653</v>
      </c>
      <c r="I8" s="1">
        <v>603</v>
      </c>
      <c r="J8" s="1">
        <v>557</v>
      </c>
      <c r="K8" s="1">
        <v>624</v>
      </c>
      <c r="L8" s="1">
        <v>696</v>
      </c>
      <c r="M8" s="1">
        <v>617</v>
      </c>
      <c r="N8" s="426"/>
    </row>
    <row r="9" spans="1:14" ht="18" customHeight="1">
      <c r="A9" s="195"/>
      <c r="B9" s="195"/>
      <c r="C9" s="60"/>
      <c r="D9" s="52" t="s">
        <v>24</v>
      </c>
      <c r="E9" s="61"/>
      <c r="F9" s="425" t="s">
        <v>25</v>
      </c>
      <c r="G9" s="54" t="s">
        <v>65</v>
      </c>
      <c r="H9" s="1">
        <v>531</v>
      </c>
      <c r="I9" s="1">
        <v>556</v>
      </c>
      <c r="J9" s="1">
        <v>539</v>
      </c>
      <c r="K9" s="1">
        <v>459</v>
      </c>
      <c r="L9" s="1">
        <v>524</v>
      </c>
      <c r="M9" s="1">
        <v>455</v>
      </c>
      <c r="N9" s="426"/>
    </row>
    <row r="10" spans="1:14" ht="18" customHeight="1">
      <c r="A10" s="195"/>
      <c r="B10" s="195"/>
      <c r="C10" s="60"/>
      <c r="D10" s="196"/>
      <c r="E10" s="61"/>
      <c r="F10" s="427"/>
      <c r="G10" s="54" t="s">
        <v>66</v>
      </c>
      <c r="H10" s="1">
        <v>705</v>
      </c>
      <c r="I10" s="1">
        <v>731</v>
      </c>
      <c r="J10" s="1">
        <v>596</v>
      </c>
      <c r="K10" s="1">
        <v>632</v>
      </c>
      <c r="L10" s="1">
        <v>699</v>
      </c>
      <c r="M10" s="1">
        <v>629</v>
      </c>
      <c r="N10" s="426"/>
    </row>
    <row r="11" spans="1:14" ht="18" customHeight="1">
      <c r="A11" s="195"/>
      <c r="B11" s="195"/>
      <c r="C11" s="62" t="s">
        <v>26</v>
      </c>
      <c r="D11" s="63" t="s">
        <v>27</v>
      </c>
      <c r="E11" s="64" t="s">
        <v>28</v>
      </c>
      <c r="F11" s="428" t="s">
        <v>29</v>
      </c>
      <c r="G11" s="54" t="s">
        <v>67</v>
      </c>
      <c r="H11" s="1">
        <v>908</v>
      </c>
      <c r="I11" s="1">
        <v>946</v>
      </c>
      <c r="J11" s="1">
        <v>956</v>
      </c>
      <c r="K11" s="1">
        <v>845</v>
      </c>
      <c r="L11" s="1">
        <v>928</v>
      </c>
      <c r="M11" s="1">
        <v>831</v>
      </c>
      <c r="N11" s="426"/>
    </row>
    <row r="12" spans="1:14" ht="18" customHeight="1">
      <c r="A12" s="195"/>
      <c r="B12" s="200"/>
      <c r="C12" s="67"/>
      <c r="D12" s="68" t="s">
        <v>34</v>
      </c>
      <c r="E12" s="69"/>
      <c r="F12" s="429" t="s">
        <v>35</v>
      </c>
      <c r="G12" s="54" t="s">
        <v>67</v>
      </c>
      <c r="H12" s="1">
        <v>994</v>
      </c>
      <c r="I12" s="9"/>
      <c r="J12" s="1">
        <v>956</v>
      </c>
      <c r="K12" s="430"/>
      <c r="L12" s="1">
        <v>930</v>
      </c>
      <c r="M12" s="6"/>
      <c r="N12" s="426"/>
    </row>
    <row r="13" spans="1:14" ht="18" customHeight="1">
      <c r="A13" s="195"/>
      <c r="B13" s="191" t="s">
        <v>68</v>
      </c>
      <c r="C13" s="51" t="s">
        <v>16</v>
      </c>
      <c r="D13" s="52" t="s">
        <v>17</v>
      </c>
      <c r="E13" s="53" t="s">
        <v>18</v>
      </c>
      <c r="F13" s="425" t="s">
        <v>19</v>
      </c>
      <c r="G13" s="54" t="s">
        <v>65</v>
      </c>
      <c r="H13" s="1">
        <v>378</v>
      </c>
      <c r="I13" s="1">
        <v>329</v>
      </c>
      <c r="J13" s="1">
        <v>436</v>
      </c>
      <c r="K13" s="1">
        <v>349</v>
      </c>
      <c r="L13" s="1">
        <v>422</v>
      </c>
      <c r="M13" s="1">
        <v>343</v>
      </c>
      <c r="N13" s="426"/>
    </row>
    <row r="14" spans="1:14" ht="18" customHeight="1">
      <c r="A14" s="195"/>
      <c r="B14" s="195"/>
      <c r="C14" s="60"/>
      <c r="D14" s="196"/>
      <c r="E14" s="61"/>
      <c r="F14" s="427"/>
      <c r="G14" s="54" t="s">
        <v>66</v>
      </c>
      <c r="H14" s="1">
        <v>483</v>
      </c>
      <c r="I14" s="1">
        <v>433</v>
      </c>
      <c r="J14" s="1">
        <v>541</v>
      </c>
      <c r="K14" s="1">
        <v>454</v>
      </c>
      <c r="L14" s="1">
        <v>526</v>
      </c>
      <c r="M14" s="1">
        <v>447</v>
      </c>
      <c r="N14" s="426"/>
    </row>
    <row r="15" spans="1:14" ht="18" customHeight="1">
      <c r="A15" s="195"/>
      <c r="B15" s="195"/>
      <c r="C15" s="60"/>
      <c r="D15" s="52" t="s">
        <v>24</v>
      </c>
      <c r="E15" s="61"/>
      <c r="F15" s="425" t="s">
        <v>25</v>
      </c>
      <c r="G15" s="54" t="s">
        <v>65</v>
      </c>
      <c r="H15" s="1">
        <v>431</v>
      </c>
      <c r="I15" s="1">
        <v>457</v>
      </c>
      <c r="J15" s="1">
        <v>439</v>
      </c>
      <c r="K15" s="1">
        <v>358</v>
      </c>
      <c r="L15" s="1">
        <v>425</v>
      </c>
      <c r="M15" s="1">
        <v>355</v>
      </c>
      <c r="N15" s="426"/>
    </row>
    <row r="16" spans="1:14" ht="18" customHeight="1">
      <c r="A16" s="195"/>
      <c r="B16" s="195"/>
      <c r="C16" s="60"/>
      <c r="D16" s="196"/>
      <c r="E16" s="61"/>
      <c r="F16" s="427"/>
      <c r="G16" s="54" t="s">
        <v>66</v>
      </c>
      <c r="H16" s="1">
        <v>536</v>
      </c>
      <c r="I16" s="1">
        <v>561</v>
      </c>
      <c r="J16" s="1">
        <v>544</v>
      </c>
      <c r="K16" s="1">
        <v>464</v>
      </c>
      <c r="L16" s="1">
        <v>529</v>
      </c>
      <c r="M16" s="1">
        <v>460</v>
      </c>
      <c r="N16" s="426"/>
    </row>
    <row r="17" spans="1:14" ht="18" customHeight="1">
      <c r="A17" s="195"/>
      <c r="B17" s="195"/>
      <c r="C17" s="62" t="s">
        <v>26</v>
      </c>
      <c r="D17" s="63" t="s">
        <v>27</v>
      </c>
      <c r="E17" s="64" t="s">
        <v>28</v>
      </c>
      <c r="F17" s="428" t="s">
        <v>29</v>
      </c>
      <c r="G17" s="54" t="s">
        <v>67</v>
      </c>
      <c r="H17" s="1">
        <v>669</v>
      </c>
      <c r="I17" s="1">
        <v>707</v>
      </c>
      <c r="J17" s="1">
        <v>717</v>
      </c>
      <c r="K17" s="1">
        <v>606</v>
      </c>
      <c r="L17" s="1">
        <v>689</v>
      </c>
      <c r="M17" s="1">
        <v>592</v>
      </c>
      <c r="N17" s="426"/>
    </row>
    <row r="18" spans="1:14" ht="18" customHeight="1">
      <c r="A18" s="200"/>
      <c r="B18" s="200"/>
      <c r="C18" s="67"/>
      <c r="D18" s="68" t="s">
        <v>34</v>
      </c>
      <c r="E18" s="69"/>
      <c r="F18" s="429" t="s">
        <v>35</v>
      </c>
      <c r="G18" s="54" t="s">
        <v>67</v>
      </c>
      <c r="H18" s="1">
        <v>755</v>
      </c>
      <c r="I18" s="9"/>
      <c r="J18" s="1">
        <v>717</v>
      </c>
      <c r="K18" s="430"/>
      <c r="L18" s="1">
        <v>690</v>
      </c>
      <c r="M18" s="6"/>
      <c r="N18" s="426"/>
    </row>
    <row r="19" spans="1:14" ht="18" customHeight="1">
      <c r="A19" s="191" t="s">
        <v>69</v>
      </c>
      <c r="B19" s="191" t="s">
        <v>64</v>
      </c>
      <c r="C19" s="51" t="s">
        <v>16</v>
      </c>
      <c r="D19" s="52" t="s">
        <v>17</v>
      </c>
      <c r="E19" s="53" t="s">
        <v>18</v>
      </c>
      <c r="F19" s="425" t="s">
        <v>19</v>
      </c>
      <c r="G19" s="54" t="s">
        <v>65</v>
      </c>
      <c r="H19" s="1">
        <v>490</v>
      </c>
      <c r="I19" s="1">
        <v>439</v>
      </c>
      <c r="J19" s="1">
        <v>546</v>
      </c>
      <c r="K19" s="1">
        <v>461</v>
      </c>
      <c r="L19" s="1">
        <v>535</v>
      </c>
      <c r="M19" s="1">
        <v>453</v>
      </c>
      <c r="N19" s="426"/>
    </row>
    <row r="20" spans="1:14" ht="18" customHeight="1">
      <c r="A20" s="195"/>
      <c r="B20" s="195"/>
      <c r="C20" s="60"/>
      <c r="D20" s="196"/>
      <c r="E20" s="61"/>
      <c r="F20" s="427"/>
      <c r="G20" s="54" t="s">
        <v>66</v>
      </c>
      <c r="H20" s="1">
        <v>703</v>
      </c>
      <c r="I20" s="1">
        <v>654</v>
      </c>
      <c r="J20" s="1">
        <v>761</v>
      </c>
      <c r="K20" s="1">
        <v>674</v>
      </c>
      <c r="L20" s="1">
        <v>746</v>
      </c>
      <c r="M20" s="1">
        <v>667</v>
      </c>
      <c r="N20" s="426"/>
    </row>
    <row r="21" spans="1:14" ht="18" customHeight="1">
      <c r="A21" s="195"/>
      <c r="B21" s="195"/>
      <c r="C21" s="60"/>
      <c r="D21" s="52" t="s">
        <v>24</v>
      </c>
      <c r="E21" s="61"/>
      <c r="F21" s="425" t="s">
        <v>25</v>
      </c>
      <c r="G21" s="54" t="s">
        <v>65</v>
      </c>
      <c r="H21" s="1">
        <v>542</v>
      </c>
      <c r="I21" s="1">
        <v>568</v>
      </c>
      <c r="J21" s="1">
        <v>550</v>
      </c>
      <c r="K21" s="1">
        <v>469</v>
      </c>
      <c r="L21" s="1">
        <v>536</v>
      </c>
      <c r="M21" s="1">
        <v>466</v>
      </c>
      <c r="N21" s="426"/>
    </row>
    <row r="22" spans="1:14" ht="18" customHeight="1">
      <c r="A22" s="195"/>
      <c r="B22" s="195"/>
      <c r="C22" s="60"/>
      <c r="D22" s="196"/>
      <c r="E22" s="61"/>
      <c r="F22" s="427"/>
      <c r="G22" s="54" t="s">
        <v>66</v>
      </c>
      <c r="H22" s="1">
        <v>756</v>
      </c>
      <c r="I22" s="1">
        <v>781</v>
      </c>
      <c r="J22" s="1">
        <v>764</v>
      </c>
      <c r="K22" s="1">
        <v>684</v>
      </c>
      <c r="L22" s="1">
        <v>749</v>
      </c>
      <c r="M22" s="1">
        <v>680</v>
      </c>
      <c r="N22" s="426"/>
    </row>
    <row r="23" spans="1:14" ht="18" customHeight="1">
      <c r="A23" s="195"/>
      <c r="B23" s="195"/>
      <c r="C23" s="62" t="s">
        <v>26</v>
      </c>
      <c r="D23" s="63" t="s">
        <v>27</v>
      </c>
      <c r="E23" s="64" t="s">
        <v>28</v>
      </c>
      <c r="F23" s="428" t="s">
        <v>29</v>
      </c>
      <c r="G23" s="54" t="s">
        <v>67</v>
      </c>
      <c r="H23" s="1">
        <v>972</v>
      </c>
      <c r="I23" s="1">
        <v>1009</v>
      </c>
      <c r="J23" s="1">
        <v>1019</v>
      </c>
      <c r="K23" s="1">
        <v>909</v>
      </c>
      <c r="L23" s="1">
        <v>990</v>
      </c>
      <c r="M23" s="1">
        <v>895</v>
      </c>
      <c r="N23" s="426"/>
    </row>
    <row r="24" spans="1:14" ht="18" customHeight="1">
      <c r="A24" s="200"/>
      <c r="B24" s="200"/>
      <c r="C24" s="67"/>
      <c r="D24" s="68" t="s">
        <v>34</v>
      </c>
      <c r="E24" s="69"/>
      <c r="F24" s="429" t="s">
        <v>35</v>
      </c>
      <c r="G24" s="54" t="s">
        <v>67</v>
      </c>
      <c r="H24" s="1">
        <v>1057</v>
      </c>
      <c r="I24" s="9"/>
      <c r="J24" s="1">
        <v>1020</v>
      </c>
      <c r="K24" s="430"/>
      <c r="L24" s="1">
        <v>992</v>
      </c>
      <c r="M24" s="6"/>
      <c r="N24" s="426"/>
    </row>
    <row r="25" spans="8:13" ht="18" customHeight="1">
      <c r="H25" s="71"/>
      <c r="I25" s="71"/>
      <c r="J25" s="71"/>
      <c r="K25" s="71"/>
      <c r="L25" s="72"/>
      <c r="M25" s="71"/>
    </row>
    <row r="26" spans="1:13" ht="18" customHeight="1">
      <c r="A26" s="73" t="s">
        <v>48</v>
      </c>
      <c r="H26" s="71"/>
      <c r="I26" s="71"/>
      <c r="J26" s="71"/>
      <c r="K26" s="71"/>
      <c r="L26" s="71"/>
      <c r="M26" s="71"/>
    </row>
    <row r="27" spans="1:13" ht="18" customHeight="1">
      <c r="A27" s="46" t="s">
        <v>60</v>
      </c>
      <c r="B27" s="46" t="s">
        <v>61</v>
      </c>
      <c r="C27" s="46" t="s">
        <v>3</v>
      </c>
      <c r="D27" s="46" t="s">
        <v>4</v>
      </c>
      <c r="E27" s="46" t="s">
        <v>5</v>
      </c>
      <c r="F27" s="46" t="s">
        <v>6</v>
      </c>
      <c r="G27" s="46" t="s">
        <v>7</v>
      </c>
      <c r="H27" s="12" t="s">
        <v>8</v>
      </c>
      <c r="I27" s="71"/>
      <c r="J27" s="71"/>
      <c r="K27" s="71"/>
      <c r="L27" s="71"/>
      <c r="M27" s="71"/>
    </row>
    <row r="28" spans="1:13" ht="18" customHeight="1">
      <c r="A28" s="49" t="s">
        <v>62</v>
      </c>
      <c r="B28" s="49"/>
      <c r="C28" s="49"/>
      <c r="D28" s="49"/>
      <c r="E28" s="49"/>
      <c r="F28" s="49" t="s">
        <v>70</v>
      </c>
      <c r="G28" s="49" t="s">
        <v>12</v>
      </c>
      <c r="H28" s="12" t="s">
        <v>14</v>
      </c>
      <c r="I28" s="71"/>
      <c r="J28" s="71"/>
      <c r="K28" s="71"/>
      <c r="L28" s="71"/>
      <c r="M28" s="71"/>
    </row>
    <row r="29" spans="1:13" ht="18" customHeight="1">
      <c r="A29" s="191" t="s">
        <v>63</v>
      </c>
      <c r="B29" s="204" t="s">
        <v>64</v>
      </c>
      <c r="C29" s="109" t="s">
        <v>16</v>
      </c>
      <c r="D29" s="64" t="s">
        <v>17</v>
      </c>
      <c r="E29" s="431" t="s">
        <v>18</v>
      </c>
      <c r="F29" s="64" t="s">
        <v>19</v>
      </c>
      <c r="G29" s="432" t="s">
        <v>65</v>
      </c>
      <c r="H29" s="1">
        <v>525</v>
      </c>
      <c r="I29" s="72"/>
      <c r="J29" s="72"/>
      <c r="K29" s="72"/>
      <c r="L29" s="72"/>
      <c r="M29" s="72"/>
    </row>
    <row r="30" spans="1:13" ht="18" customHeight="1">
      <c r="A30" s="195"/>
      <c r="B30" s="66"/>
      <c r="C30" s="206"/>
      <c r="D30" s="69"/>
      <c r="E30" s="433"/>
      <c r="F30" s="69"/>
      <c r="G30" s="432" t="s">
        <v>66</v>
      </c>
      <c r="H30" s="1">
        <v>698</v>
      </c>
      <c r="I30" s="72"/>
      <c r="J30" s="72"/>
      <c r="K30" s="72"/>
      <c r="L30" s="72"/>
      <c r="M30" s="72"/>
    </row>
    <row r="31" spans="1:13" ht="18" customHeight="1">
      <c r="A31" s="195"/>
      <c r="B31" s="204" t="s">
        <v>68</v>
      </c>
      <c r="C31" s="109" t="s">
        <v>16</v>
      </c>
      <c r="D31" s="64" t="s">
        <v>17</v>
      </c>
      <c r="E31" s="431" t="s">
        <v>18</v>
      </c>
      <c r="F31" s="64" t="s">
        <v>19</v>
      </c>
      <c r="G31" s="432" t="s">
        <v>65</v>
      </c>
      <c r="H31" s="1">
        <v>425</v>
      </c>
      <c r="I31" s="72"/>
      <c r="J31" s="72"/>
      <c r="K31" s="72"/>
      <c r="L31" s="72"/>
      <c r="M31" s="72"/>
    </row>
    <row r="32" spans="1:13" ht="18" customHeight="1">
      <c r="A32" s="200"/>
      <c r="B32" s="66"/>
      <c r="C32" s="206"/>
      <c r="D32" s="69"/>
      <c r="E32" s="433"/>
      <c r="F32" s="69"/>
      <c r="G32" s="432" t="s">
        <v>66</v>
      </c>
      <c r="H32" s="1">
        <v>530</v>
      </c>
      <c r="I32" s="72"/>
      <c r="J32" s="72"/>
      <c r="K32" s="72"/>
      <c r="L32" s="72"/>
      <c r="M32" s="72"/>
    </row>
    <row r="33" spans="1:14" ht="18" customHeight="1">
      <c r="A33" s="195" t="s">
        <v>69</v>
      </c>
      <c r="B33" s="191" t="s">
        <v>64</v>
      </c>
      <c r="C33" s="109" t="s">
        <v>16</v>
      </c>
      <c r="D33" s="64" t="s">
        <v>17</v>
      </c>
      <c r="E33" s="431" t="s">
        <v>18</v>
      </c>
      <c r="F33" s="64" t="s">
        <v>19</v>
      </c>
      <c r="G33" s="432" t="s">
        <v>65</v>
      </c>
      <c r="H33" s="1">
        <v>536</v>
      </c>
      <c r="I33" s="13"/>
      <c r="J33" s="72"/>
      <c r="K33" s="13"/>
      <c r="L33" s="13"/>
      <c r="M33" s="13"/>
      <c r="N33" s="114"/>
    </row>
    <row r="34" spans="1:14" ht="18" customHeight="1">
      <c r="A34" s="200"/>
      <c r="B34" s="200"/>
      <c r="C34" s="206"/>
      <c r="D34" s="69"/>
      <c r="E34" s="433"/>
      <c r="F34" s="69"/>
      <c r="G34" s="432" t="s">
        <v>66</v>
      </c>
      <c r="H34" s="1">
        <v>750</v>
      </c>
      <c r="I34" s="13"/>
      <c r="J34" s="72"/>
      <c r="K34" s="13"/>
      <c r="L34" s="13"/>
      <c r="M34" s="13"/>
      <c r="N34" s="114"/>
    </row>
    <row r="35" spans="3:14" ht="18" customHeight="1">
      <c r="C35" s="42"/>
      <c r="D35" s="42"/>
      <c r="E35" s="42"/>
      <c r="F35" s="42"/>
      <c r="G35" s="42"/>
      <c r="H35" s="13"/>
      <c r="I35" s="13"/>
      <c r="J35" s="13"/>
      <c r="K35" s="13"/>
      <c r="L35" s="13"/>
      <c r="M35" s="13"/>
      <c r="N35" s="114"/>
    </row>
    <row r="36" spans="1:14" ht="18" customHeight="1">
      <c r="A36" s="434" t="s">
        <v>71</v>
      </c>
      <c r="D36" s="42"/>
      <c r="E36" s="42"/>
      <c r="F36" s="42"/>
      <c r="G36" s="42"/>
      <c r="H36" s="13"/>
      <c r="I36" s="13"/>
      <c r="J36" s="13"/>
      <c r="K36" s="13"/>
      <c r="L36" s="13"/>
      <c r="M36" s="13"/>
      <c r="N36" s="114"/>
    </row>
    <row r="37" spans="3:14" ht="18" customHeight="1">
      <c r="C37" s="42"/>
      <c r="D37" s="42"/>
      <c r="E37" s="42"/>
      <c r="F37" s="42"/>
      <c r="G37" s="42"/>
      <c r="H37" s="862" t="s">
        <v>9</v>
      </c>
      <c r="I37" s="863"/>
      <c r="J37" s="863"/>
      <c r="K37" s="864"/>
      <c r="L37" s="13"/>
      <c r="M37" s="13"/>
      <c r="N37" s="114"/>
    </row>
    <row r="38" spans="1:14" ht="18" customHeight="1">
      <c r="A38" s="46" t="s">
        <v>60</v>
      </c>
      <c r="B38" s="46" t="s">
        <v>61</v>
      </c>
      <c r="C38" s="46" t="s">
        <v>3</v>
      </c>
      <c r="D38" s="46" t="s">
        <v>4</v>
      </c>
      <c r="E38" s="46" t="s">
        <v>5</v>
      </c>
      <c r="F38" s="46" t="s">
        <v>6</v>
      </c>
      <c r="G38" s="46" t="s">
        <v>7</v>
      </c>
      <c r="H38" s="837" t="s">
        <v>50</v>
      </c>
      <c r="I38" s="35" t="s">
        <v>51</v>
      </c>
      <c r="J38" s="35" t="s">
        <v>51</v>
      </c>
      <c r="K38" s="35" t="s">
        <v>51</v>
      </c>
      <c r="L38" s="13"/>
      <c r="M38" s="13"/>
      <c r="N38" s="114"/>
    </row>
    <row r="39" spans="1:14" ht="18" customHeight="1">
      <c r="A39" s="49" t="s">
        <v>62</v>
      </c>
      <c r="B39" s="49"/>
      <c r="C39" s="49"/>
      <c r="D39" s="49"/>
      <c r="E39" s="49"/>
      <c r="F39" s="49" t="s">
        <v>70</v>
      </c>
      <c r="G39" s="49" t="s">
        <v>12</v>
      </c>
      <c r="H39" s="865"/>
      <c r="I39" s="14" t="s">
        <v>52</v>
      </c>
      <c r="J39" s="14" t="s">
        <v>53</v>
      </c>
      <c r="K39" s="14" t="s">
        <v>54</v>
      </c>
      <c r="L39" s="13"/>
      <c r="M39" s="13"/>
      <c r="N39" s="114"/>
    </row>
    <row r="40" spans="1:14" ht="18" customHeight="1">
      <c r="A40" s="421"/>
      <c r="B40" s="421"/>
      <c r="C40" s="49"/>
      <c r="D40" s="49"/>
      <c r="E40" s="49"/>
      <c r="F40" s="49"/>
      <c r="G40" s="421"/>
      <c r="H40" s="866"/>
      <c r="I40" s="15" t="s">
        <v>55</v>
      </c>
      <c r="J40" s="15" t="s">
        <v>55</v>
      </c>
      <c r="K40" s="15" t="s">
        <v>55</v>
      </c>
      <c r="L40" s="13"/>
      <c r="M40" s="13"/>
      <c r="N40" s="114"/>
    </row>
    <row r="41" spans="1:14" ht="18" customHeight="1">
      <c r="A41" s="191" t="s">
        <v>63</v>
      </c>
      <c r="B41" s="191" t="s">
        <v>64</v>
      </c>
      <c r="C41" s="51" t="s">
        <v>16</v>
      </c>
      <c r="D41" s="52" t="s">
        <v>17</v>
      </c>
      <c r="E41" s="53" t="s">
        <v>18</v>
      </c>
      <c r="F41" s="425" t="s">
        <v>19</v>
      </c>
      <c r="G41" s="54" t="s">
        <v>65</v>
      </c>
      <c r="H41" s="1">
        <v>383</v>
      </c>
      <c r="I41" s="1">
        <v>57</v>
      </c>
      <c r="J41" s="1">
        <v>48</v>
      </c>
      <c r="K41" s="1">
        <v>39</v>
      </c>
      <c r="L41" s="13"/>
      <c r="M41" s="13"/>
      <c r="N41" s="114"/>
    </row>
    <row r="42" spans="1:14" ht="18" customHeight="1">
      <c r="A42" s="195"/>
      <c r="B42" s="195"/>
      <c r="C42" s="60"/>
      <c r="D42" s="196"/>
      <c r="E42" s="61"/>
      <c r="F42" s="427"/>
      <c r="G42" s="54" t="s">
        <v>66</v>
      </c>
      <c r="H42" s="1">
        <v>710</v>
      </c>
      <c r="I42" s="1">
        <v>57</v>
      </c>
      <c r="J42" s="1">
        <v>48</v>
      </c>
      <c r="K42" s="1">
        <v>39</v>
      </c>
      <c r="L42" s="13"/>
      <c r="M42" s="13"/>
      <c r="N42" s="114"/>
    </row>
    <row r="43" spans="1:14" ht="18" customHeight="1">
      <c r="A43" s="195"/>
      <c r="B43" s="195"/>
      <c r="C43" s="60"/>
      <c r="D43" s="52" t="s">
        <v>24</v>
      </c>
      <c r="E43" s="61"/>
      <c r="F43" s="425" t="s">
        <v>25</v>
      </c>
      <c r="G43" s="54" t="s">
        <v>65</v>
      </c>
      <c r="H43" s="1">
        <v>422</v>
      </c>
      <c r="I43" s="1">
        <v>97</v>
      </c>
      <c r="J43" s="1">
        <v>94</v>
      </c>
      <c r="K43" s="1">
        <v>109</v>
      </c>
      <c r="L43" s="13"/>
      <c r="M43" s="13"/>
      <c r="N43" s="114"/>
    </row>
    <row r="44" spans="1:14" ht="18" customHeight="1">
      <c r="A44" s="195"/>
      <c r="B44" s="195"/>
      <c r="C44" s="60"/>
      <c r="D44" s="196"/>
      <c r="E44" s="61"/>
      <c r="F44" s="427"/>
      <c r="G44" s="54" t="s">
        <v>66</v>
      </c>
      <c r="H44" s="1">
        <v>713</v>
      </c>
      <c r="I44" s="1">
        <v>97</v>
      </c>
      <c r="J44" s="1">
        <v>94</v>
      </c>
      <c r="K44" s="1">
        <v>109</v>
      </c>
      <c r="L44" s="13"/>
      <c r="M44" s="13"/>
      <c r="N44" s="114"/>
    </row>
    <row r="45" spans="1:14" ht="18" customHeight="1">
      <c r="A45" s="195"/>
      <c r="B45" s="195"/>
      <c r="C45" s="62" t="s">
        <v>26</v>
      </c>
      <c r="D45" s="63" t="s">
        <v>27</v>
      </c>
      <c r="E45" s="64" t="s">
        <v>28</v>
      </c>
      <c r="F45" s="428" t="s">
        <v>29</v>
      </c>
      <c r="G45" s="54" t="s">
        <v>67</v>
      </c>
      <c r="H45" s="1">
        <v>797</v>
      </c>
      <c r="I45" s="1">
        <v>93</v>
      </c>
      <c r="J45" s="1">
        <v>95</v>
      </c>
      <c r="K45" s="1">
        <v>109</v>
      </c>
      <c r="L45" s="13"/>
      <c r="M45" s="13"/>
      <c r="N45" s="114"/>
    </row>
    <row r="46" spans="1:14" ht="18" customHeight="1">
      <c r="A46" s="195"/>
      <c r="B46" s="200"/>
      <c r="C46" s="67"/>
      <c r="D46" s="68" t="s">
        <v>34</v>
      </c>
      <c r="E46" s="69"/>
      <c r="F46" s="429" t="s">
        <v>35</v>
      </c>
      <c r="G46" s="54" t="s">
        <v>67</v>
      </c>
      <c r="H46" s="1">
        <v>886</v>
      </c>
      <c r="I46" s="1">
        <v>201</v>
      </c>
      <c r="J46" s="1">
        <v>193</v>
      </c>
      <c r="K46" s="1">
        <v>217</v>
      </c>
      <c r="L46" s="13"/>
      <c r="M46" s="13"/>
      <c r="N46" s="114"/>
    </row>
    <row r="47" spans="1:14" ht="18" customHeight="1">
      <c r="A47" s="195"/>
      <c r="B47" s="191" t="s">
        <v>68</v>
      </c>
      <c r="C47" s="51" t="s">
        <v>16</v>
      </c>
      <c r="D47" s="52" t="s">
        <v>17</v>
      </c>
      <c r="E47" s="53" t="s">
        <v>18</v>
      </c>
      <c r="F47" s="425" t="s">
        <v>19</v>
      </c>
      <c r="G47" s="54" t="s">
        <v>65</v>
      </c>
      <c r="H47" s="1">
        <v>283</v>
      </c>
      <c r="I47" s="1">
        <v>57</v>
      </c>
      <c r="J47" s="1">
        <v>48</v>
      </c>
      <c r="K47" s="1">
        <v>39</v>
      </c>
      <c r="L47" s="13"/>
      <c r="M47" s="13"/>
      <c r="N47" s="114"/>
    </row>
    <row r="48" spans="1:14" ht="18" customHeight="1">
      <c r="A48" s="195"/>
      <c r="B48" s="195"/>
      <c r="C48" s="60"/>
      <c r="D48" s="196"/>
      <c r="E48" s="61"/>
      <c r="F48" s="427"/>
      <c r="G48" s="54" t="s">
        <v>66</v>
      </c>
      <c r="H48" s="1">
        <v>387</v>
      </c>
      <c r="I48" s="1">
        <v>57</v>
      </c>
      <c r="J48" s="1">
        <v>48</v>
      </c>
      <c r="K48" s="1">
        <v>39</v>
      </c>
      <c r="L48" s="13"/>
      <c r="M48" s="13"/>
      <c r="N48" s="114"/>
    </row>
    <row r="49" spans="1:14" ht="18" customHeight="1">
      <c r="A49" s="195"/>
      <c r="B49" s="195"/>
      <c r="C49" s="60"/>
      <c r="D49" s="52" t="s">
        <v>24</v>
      </c>
      <c r="E49" s="61"/>
      <c r="F49" s="425" t="s">
        <v>25</v>
      </c>
      <c r="G49" s="54" t="s">
        <v>65</v>
      </c>
      <c r="H49" s="1">
        <v>322</v>
      </c>
      <c r="I49" s="1">
        <v>97</v>
      </c>
      <c r="J49" s="1">
        <v>94</v>
      </c>
      <c r="K49" s="1">
        <v>109</v>
      </c>
      <c r="L49" s="72"/>
      <c r="M49" s="13"/>
      <c r="N49" s="114"/>
    </row>
    <row r="50" spans="1:14" ht="18" customHeight="1">
      <c r="A50" s="195"/>
      <c r="B50" s="195"/>
      <c r="C50" s="60"/>
      <c r="D50" s="196"/>
      <c r="E50" s="61"/>
      <c r="F50" s="427"/>
      <c r="G50" s="54" t="s">
        <v>66</v>
      </c>
      <c r="H50" s="1">
        <v>426</v>
      </c>
      <c r="I50" s="1">
        <v>97</v>
      </c>
      <c r="J50" s="1">
        <v>94</v>
      </c>
      <c r="K50" s="1">
        <v>109</v>
      </c>
      <c r="L50" s="72"/>
      <c r="M50" s="13"/>
      <c r="N50" s="114"/>
    </row>
    <row r="51" spans="1:14" ht="18" customHeight="1">
      <c r="A51" s="195"/>
      <c r="B51" s="195"/>
      <c r="C51" s="62" t="s">
        <v>26</v>
      </c>
      <c r="D51" s="63" t="s">
        <v>27</v>
      </c>
      <c r="E51" s="64" t="s">
        <v>28</v>
      </c>
      <c r="F51" s="428" t="s">
        <v>29</v>
      </c>
      <c r="G51" s="54" t="s">
        <v>67</v>
      </c>
      <c r="H51" s="1">
        <v>558</v>
      </c>
      <c r="I51" s="1">
        <v>93</v>
      </c>
      <c r="J51" s="1">
        <v>95</v>
      </c>
      <c r="K51" s="1">
        <v>109</v>
      </c>
      <c r="L51" s="72"/>
      <c r="M51" s="13"/>
      <c r="N51" s="114"/>
    </row>
    <row r="52" spans="1:14" ht="18" customHeight="1">
      <c r="A52" s="200"/>
      <c r="B52" s="200"/>
      <c r="C52" s="67"/>
      <c r="D52" s="68" t="s">
        <v>34</v>
      </c>
      <c r="E52" s="69"/>
      <c r="F52" s="429" t="s">
        <v>35</v>
      </c>
      <c r="G52" s="54" t="s">
        <v>67</v>
      </c>
      <c r="H52" s="1">
        <v>647</v>
      </c>
      <c r="I52" s="1">
        <v>201</v>
      </c>
      <c r="J52" s="1">
        <v>193</v>
      </c>
      <c r="K52" s="1">
        <v>217</v>
      </c>
      <c r="L52" s="72"/>
      <c r="M52" s="13"/>
      <c r="N52" s="114"/>
    </row>
    <row r="53" spans="1:14" ht="18" customHeight="1">
      <c r="A53" s="191" t="s">
        <v>69</v>
      </c>
      <c r="B53" s="191" t="s">
        <v>64</v>
      </c>
      <c r="C53" s="51" t="s">
        <v>16</v>
      </c>
      <c r="D53" s="52" t="s">
        <v>17</v>
      </c>
      <c r="E53" s="53" t="s">
        <v>18</v>
      </c>
      <c r="F53" s="425" t="s">
        <v>19</v>
      </c>
      <c r="G53" s="54" t="s">
        <v>65</v>
      </c>
      <c r="H53" s="1">
        <v>394</v>
      </c>
      <c r="I53" s="1">
        <v>57</v>
      </c>
      <c r="J53" s="1">
        <v>48</v>
      </c>
      <c r="K53" s="1">
        <v>39</v>
      </c>
      <c r="L53" s="72"/>
      <c r="M53" s="13"/>
      <c r="N53" s="114"/>
    </row>
    <row r="54" spans="1:13" ht="18" customHeight="1">
      <c r="A54" s="195"/>
      <c r="B54" s="195"/>
      <c r="C54" s="60"/>
      <c r="D54" s="196"/>
      <c r="E54" s="61"/>
      <c r="F54" s="427"/>
      <c r="G54" s="54" t="s">
        <v>66</v>
      </c>
      <c r="H54" s="1">
        <v>608</v>
      </c>
      <c r="I54" s="1">
        <v>57</v>
      </c>
      <c r="J54" s="1">
        <v>48</v>
      </c>
      <c r="K54" s="1">
        <v>39</v>
      </c>
      <c r="L54" s="72"/>
      <c r="M54" s="72"/>
    </row>
    <row r="55" spans="1:13" ht="18" customHeight="1">
      <c r="A55" s="195"/>
      <c r="B55" s="195"/>
      <c r="C55" s="60"/>
      <c r="D55" s="52" t="s">
        <v>24</v>
      </c>
      <c r="E55" s="61"/>
      <c r="F55" s="425" t="s">
        <v>25</v>
      </c>
      <c r="G55" s="54" t="s">
        <v>65</v>
      </c>
      <c r="H55" s="1">
        <v>433</v>
      </c>
      <c r="I55" s="1">
        <v>97</v>
      </c>
      <c r="J55" s="1">
        <v>94</v>
      </c>
      <c r="K55" s="1">
        <v>109</v>
      </c>
      <c r="L55" s="72"/>
      <c r="M55" s="72"/>
    </row>
    <row r="56" spans="1:13" ht="18" customHeight="1">
      <c r="A56" s="195"/>
      <c r="B56" s="195"/>
      <c r="C56" s="60"/>
      <c r="D56" s="196"/>
      <c r="E56" s="61"/>
      <c r="F56" s="427"/>
      <c r="G56" s="54" t="s">
        <v>66</v>
      </c>
      <c r="H56" s="1">
        <v>647</v>
      </c>
      <c r="I56" s="1">
        <v>97</v>
      </c>
      <c r="J56" s="1">
        <v>94</v>
      </c>
      <c r="K56" s="1">
        <v>109</v>
      </c>
      <c r="L56" s="72"/>
      <c r="M56" s="72"/>
    </row>
    <row r="57" spans="1:13" ht="18" customHeight="1">
      <c r="A57" s="195"/>
      <c r="B57" s="195"/>
      <c r="C57" s="62" t="s">
        <v>26</v>
      </c>
      <c r="D57" s="63" t="s">
        <v>27</v>
      </c>
      <c r="E57" s="64" t="s">
        <v>28</v>
      </c>
      <c r="F57" s="428" t="s">
        <v>29</v>
      </c>
      <c r="G57" s="54" t="s">
        <v>67</v>
      </c>
      <c r="H57" s="1">
        <v>860</v>
      </c>
      <c r="I57" s="1">
        <v>93</v>
      </c>
      <c r="J57" s="1">
        <v>95</v>
      </c>
      <c r="K57" s="1">
        <v>109</v>
      </c>
      <c r="L57" s="72"/>
      <c r="M57" s="72"/>
    </row>
    <row r="58" spans="1:13" ht="18" customHeight="1">
      <c r="A58" s="200"/>
      <c r="B58" s="200"/>
      <c r="C58" s="67"/>
      <c r="D58" s="68" t="s">
        <v>34</v>
      </c>
      <c r="E58" s="69"/>
      <c r="F58" s="429" t="s">
        <v>35</v>
      </c>
      <c r="G58" s="54" t="s">
        <v>67</v>
      </c>
      <c r="H58" s="1">
        <v>948</v>
      </c>
      <c r="I58" s="1">
        <v>201</v>
      </c>
      <c r="J58" s="1">
        <v>193</v>
      </c>
      <c r="K58" s="1">
        <v>217</v>
      </c>
      <c r="L58" s="72"/>
      <c r="M58" s="72"/>
    </row>
    <row r="59" spans="8:13" ht="18" customHeight="1">
      <c r="H59" s="72"/>
      <c r="I59" s="72"/>
      <c r="J59" s="72"/>
      <c r="K59" s="72"/>
      <c r="L59" s="72"/>
      <c r="M59" s="72"/>
    </row>
    <row r="60" spans="1:13" ht="18" customHeight="1">
      <c r="A60" s="44" t="s">
        <v>72</v>
      </c>
      <c r="H60" s="72"/>
      <c r="I60" s="72"/>
      <c r="J60" s="72"/>
      <c r="K60" s="72"/>
      <c r="L60" s="72"/>
      <c r="M60" s="72"/>
    </row>
    <row r="61" spans="1:14" ht="18" customHeight="1">
      <c r="A61" s="46" t="s">
        <v>60</v>
      </c>
      <c r="B61" s="46" t="s">
        <v>61</v>
      </c>
      <c r="C61" s="46" t="s">
        <v>3</v>
      </c>
      <c r="D61" s="46" t="s">
        <v>4</v>
      </c>
      <c r="E61" s="46" t="s">
        <v>5</v>
      </c>
      <c r="F61" s="46" t="s">
        <v>6</v>
      </c>
      <c r="G61" s="46" t="s">
        <v>7</v>
      </c>
      <c r="H61" s="841" t="s">
        <v>8</v>
      </c>
      <c r="I61" s="842"/>
      <c r="J61" s="841" t="s">
        <v>9</v>
      </c>
      <c r="K61" s="842"/>
      <c r="L61" s="841" t="s">
        <v>10</v>
      </c>
      <c r="M61" s="842"/>
      <c r="N61" s="48"/>
    </row>
    <row r="62" spans="1:14" ht="18" customHeight="1">
      <c r="A62" s="49" t="s">
        <v>62</v>
      </c>
      <c r="B62" s="49"/>
      <c r="C62" s="49"/>
      <c r="D62" s="49"/>
      <c r="E62" s="49"/>
      <c r="F62" s="49" t="s">
        <v>11</v>
      </c>
      <c r="G62" s="49" t="s">
        <v>12</v>
      </c>
      <c r="H62" s="435"/>
      <c r="I62" s="436"/>
      <c r="J62" s="435"/>
      <c r="K62" s="436"/>
      <c r="L62" s="843" t="s">
        <v>13</v>
      </c>
      <c r="M62" s="844"/>
      <c r="N62" s="48"/>
    </row>
    <row r="63" spans="1:14" ht="18" customHeight="1">
      <c r="A63" s="421"/>
      <c r="B63" s="421"/>
      <c r="C63" s="421"/>
      <c r="D63" s="421"/>
      <c r="E63" s="421"/>
      <c r="F63" s="421"/>
      <c r="G63" s="421"/>
      <c r="H63" s="103" t="s">
        <v>14</v>
      </c>
      <c r="I63" s="437" t="s">
        <v>15</v>
      </c>
      <c r="J63" s="116" t="s">
        <v>14</v>
      </c>
      <c r="K63" s="103" t="s">
        <v>15</v>
      </c>
      <c r="L63" s="438" t="s">
        <v>14</v>
      </c>
      <c r="M63" s="103" t="s">
        <v>15</v>
      </c>
      <c r="N63" s="48"/>
    </row>
    <row r="64" spans="1:14" ht="18" customHeight="1">
      <c r="A64" s="191" t="s">
        <v>63</v>
      </c>
      <c r="B64" s="191" t="s">
        <v>64</v>
      </c>
      <c r="C64" s="62" t="s">
        <v>26</v>
      </c>
      <c r="D64" s="63" t="s">
        <v>27</v>
      </c>
      <c r="E64" s="64" t="s">
        <v>28</v>
      </c>
      <c r="F64" s="428" t="s">
        <v>29</v>
      </c>
      <c r="G64" s="54" t="s">
        <v>67</v>
      </c>
      <c r="H64" s="1">
        <v>923</v>
      </c>
      <c r="I64" s="1">
        <v>845</v>
      </c>
      <c r="J64" s="1">
        <v>987</v>
      </c>
      <c r="K64" s="1">
        <v>859</v>
      </c>
      <c r="L64" s="1">
        <v>947</v>
      </c>
      <c r="M64" s="1">
        <v>838</v>
      </c>
      <c r="N64" s="426"/>
    </row>
    <row r="65" spans="1:14" ht="18" customHeight="1">
      <c r="A65" s="195"/>
      <c r="B65" s="200"/>
      <c r="C65" s="67"/>
      <c r="D65" s="68" t="s">
        <v>34</v>
      </c>
      <c r="E65" s="69"/>
      <c r="F65" s="429" t="s">
        <v>35</v>
      </c>
      <c r="G65" s="54" t="s">
        <v>67</v>
      </c>
      <c r="H65" s="1">
        <v>976</v>
      </c>
      <c r="I65" s="9"/>
      <c r="J65" s="1">
        <v>1006</v>
      </c>
      <c r="K65" s="430"/>
      <c r="L65" s="1">
        <v>965</v>
      </c>
      <c r="M65" s="6"/>
      <c r="N65" s="426"/>
    </row>
    <row r="66" spans="1:14" ht="18" customHeight="1">
      <c r="A66" s="195"/>
      <c r="B66" s="191" t="s">
        <v>68</v>
      </c>
      <c r="C66" s="62" t="s">
        <v>26</v>
      </c>
      <c r="D66" s="63" t="s">
        <v>27</v>
      </c>
      <c r="E66" s="64" t="s">
        <v>28</v>
      </c>
      <c r="F66" s="428" t="s">
        <v>29</v>
      </c>
      <c r="G66" s="54" t="s">
        <v>67</v>
      </c>
      <c r="H66" s="1">
        <v>684</v>
      </c>
      <c r="I66" s="1">
        <v>606</v>
      </c>
      <c r="J66" s="1">
        <v>748</v>
      </c>
      <c r="K66" s="1">
        <v>620</v>
      </c>
      <c r="L66" s="1">
        <v>708</v>
      </c>
      <c r="M66" s="1">
        <v>599</v>
      </c>
      <c r="N66" s="426"/>
    </row>
    <row r="67" spans="1:14" ht="18" customHeight="1">
      <c r="A67" s="200"/>
      <c r="B67" s="200"/>
      <c r="C67" s="67"/>
      <c r="D67" s="68" t="s">
        <v>34</v>
      </c>
      <c r="E67" s="69"/>
      <c r="F67" s="429" t="s">
        <v>35</v>
      </c>
      <c r="G67" s="54" t="s">
        <v>67</v>
      </c>
      <c r="H67" s="1">
        <v>737</v>
      </c>
      <c r="I67" s="9"/>
      <c r="J67" s="1">
        <v>766</v>
      </c>
      <c r="K67" s="430"/>
      <c r="L67" s="1">
        <v>726</v>
      </c>
      <c r="M67" s="6"/>
      <c r="N67" s="426"/>
    </row>
    <row r="68" spans="1:14" ht="18" customHeight="1">
      <c r="A68" s="191" t="s">
        <v>69</v>
      </c>
      <c r="B68" s="191" t="s">
        <v>64</v>
      </c>
      <c r="C68" s="62" t="s">
        <v>26</v>
      </c>
      <c r="D68" s="63" t="s">
        <v>27</v>
      </c>
      <c r="E68" s="64" t="s">
        <v>28</v>
      </c>
      <c r="F68" s="428" t="s">
        <v>29</v>
      </c>
      <c r="G68" s="54" t="s">
        <v>67</v>
      </c>
      <c r="H68" s="1">
        <v>986</v>
      </c>
      <c r="I68" s="1">
        <v>907</v>
      </c>
      <c r="J68" s="1">
        <v>1050</v>
      </c>
      <c r="K68" s="1">
        <v>921</v>
      </c>
      <c r="L68" s="1">
        <v>1009</v>
      </c>
      <c r="M68" s="1">
        <v>902</v>
      </c>
      <c r="N68" s="426"/>
    </row>
    <row r="69" spans="1:14" ht="18" customHeight="1">
      <c r="A69" s="200"/>
      <c r="B69" s="200"/>
      <c r="C69" s="67"/>
      <c r="D69" s="68" t="s">
        <v>34</v>
      </c>
      <c r="E69" s="69"/>
      <c r="F69" s="429" t="s">
        <v>35</v>
      </c>
      <c r="G69" s="54" t="s">
        <v>67</v>
      </c>
      <c r="H69" s="1">
        <v>1038</v>
      </c>
      <c r="I69" s="9"/>
      <c r="J69" s="1">
        <v>1069</v>
      </c>
      <c r="K69" s="430"/>
      <c r="L69" s="1">
        <v>1029</v>
      </c>
      <c r="M69" s="6"/>
      <c r="N69" s="426"/>
    </row>
    <row r="70" spans="8:13" ht="18" customHeight="1">
      <c r="H70" s="71"/>
      <c r="I70" s="71"/>
      <c r="J70" s="72"/>
      <c r="K70" s="71"/>
      <c r="L70" s="71"/>
      <c r="M70" s="71"/>
    </row>
    <row r="71" spans="1:13" ht="18" customHeight="1">
      <c r="A71" s="434" t="s">
        <v>73</v>
      </c>
      <c r="D71" s="42"/>
      <c r="E71" s="42"/>
      <c r="F71" s="42"/>
      <c r="G71" s="42"/>
      <c r="H71" s="10"/>
      <c r="I71" s="10"/>
      <c r="J71" s="10"/>
      <c r="K71" s="10"/>
      <c r="L71" s="71"/>
      <c r="M71" s="71"/>
    </row>
    <row r="72" spans="3:13" ht="18" customHeight="1">
      <c r="C72" s="42"/>
      <c r="D72" s="42"/>
      <c r="E72" s="42"/>
      <c r="F72" s="42"/>
      <c r="G72" s="42"/>
      <c r="H72" s="845" t="s">
        <v>9</v>
      </c>
      <c r="I72" s="846"/>
      <c r="J72" s="846"/>
      <c r="K72" s="847"/>
      <c r="L72" s="71"/>
      <c r="M72" s="71"/>
    </row>
    <row r="73" spans="1:13" ht="18" customHeight="1">
      <c r="A73" s="46" t="s">
        <v>60</v>
      </c>
      <c r="B73" s="46" t="s">
        <v>61</v>
      </c>
      <c r="C73" s="46" t="s">
        <v>3</v>
      </c>
      <c r="D73" s="46" t="s">
        <v>4</v>
      </c>
      <c r="E73" s="46" t="s">
        <v>5</v>
      </c>
      <c r="F73" s="46" t="s">
        <v>6</v>
      </c>
      <c r="G73" s="46" t="s">
        <v>7</v>
      </c>
      <c r="H73" s="837" t="s">
        <v>50</v>
      </c>
      <c r="I73" s="35" t="s">
        <v>51</v>
      </c>
      <c r="J73" s="35" t="s">
        <v>51</v>
      </c>
      <c r="K73" s="35" t="s">
        <v>51</v>
      </c>
      <c r="L73" s="71"/>
      <c r="M73" s="71"/>
    </row>
    <row r="74" spans="1:13" ht="18" customHeight="1">
      <c r="A74" s="49" t="s">
        <v>62</v>
      </c>
      <c r="B74" s="49"/>
      <c r="C74" s="49"/>
      <c r="D74" s="49"/>
      <c r="E74" s="49"/>
      <c r="F74" s="49" t="s">
        <v>70</v>
      </c>
      <c r="G74" s="49" t="s">
        <v>12</v>
      </c>
      <c r="H74" s="867"/>
      <c r="I74" s="14" t="s">
        <v>52</v>
      </c>
      <c r="J74" s="14" t="s">
        <v>53</v>
      </c>
      <c r="K74" s="14" t="s">
        <v>54</v>
      </c>
      <c r="L74" s="71"/>
      <c r="M74" s="71"/>
    </row>
    <row r="75" spans="1:13" ht="18" customHeight="1">
      <c r="A75" s="421"/>
      <c r="B75" s="421"/>
      <c r="C75" s="49"/>
      <c r="D75" s="49"/>
      <c r="E75" s="49"/>
      <c r="F75" s="49"/>
      <c r="G75" s="421"/>
      <c r="H75" s="868"/>
      <c r="I75" s="15" t="s">
        <v>55</v>
      </c>
      <c r="J75" s="15" t="s">
        <v>55</v>
      </c>
      <c r="K75" s="15" t="s">
        <v>55</v>
      </c>
      <c r="L75" s="71"/>
      <c r="M75" s="71"/>
    </row>
    <row r="76" spans="1:13" ht="18" customHeight="1">
      <c r="A76" s="191" t="s">
        <v>63</v>
      </c>
      <c r="B76" s="191" t="s">
        <v>64</v>
      </c>
      <c r="C76" s="62" t="s">
        <v>26</v>
      </c>
      <c r="D76" s="63" t="s">
        <v>27</v>
      </c>
      <c r="E76" s="64" t="s">
        <v>28</v>
      </c>
      <c r="F76" s="428" t="s">
        <v>29</v>
      </c>
      <c r="G76" s="54" t="s">
        <v>67</v>
      </c>
      <c r="H76" s="1">
        <v>767</v>
      </c>
      <c r="I76" s="1">
        <v>90</v>
      </c>
      <c r="J76" s="1">
        <v>72</v>
      </c>
      <c r="K76" s="1">
        <v>80</v>
      </c>
      <c r="L76" s="72"/>
      <c r="M76" s="72"/>
    </row>
    <row r="77" spans="1:13" ht="18" customHeight="1">
      <c r="A77" s="195"/>
      <c r="B77" s="200"/>
      <c r="C77" s="67"/>
      <c r="D77" s="68" t="s">
        <v>34</v>
      </c>
      <c r="E77" s="69"/>
      <c r="F77" s="429" t="s">
        <v>35</v>
      </c>
      <c r="G77" s="54" t="s">
        <v>67</v>
      </c>
      <c r="H77" s="1">
        <v>810</v>
      </c>
      <c r="I77" s="1">
        <v>137</v>
      </c>
      <c r="J77" s="1">
        <v>168</v>
      </c>
      <c r="K77" s="1">
        <v>172</v>
      </c>
      <c r="L77" s="72"/>
      <c r="M77" s="72"/>
    </row>
    <row r="78" spans="1:13" ht="18" customHeight="1">
      <c r="A78" s="195"/>
      <c r="B78" s="191" t="s">
        <v>68</v>
      </c>
      <c r="C78" s="62" t="s">
        <v>26</v>
      </c>
      <c r="D78" s="63" t="s">
        <v>27</v>
      </c>
      <c r="E78" s="64" t="s">
        <v>28</v>
      </c>
      <c r="F78" s="428" t="s">
        <v>29</v>
      </c>
      <c r="G78" s="54" t="s">
        <v>67</v>
      </c>
      <c r="H78" s="1">
        <v>528</v>
      </c>
      <c r="I78" s="1">
        <v>90</v>
      </c>
      <c r="J78" s="1">
        <v>72</v>
      </c>
      <c r="K78" s="1">
        <v>80</v>
      </c>
      <c r="L78" s="72"/>
      <c r="M78" s="72"/>
    </row>
    <row r="79" spans="1:13" ht="18" customHeight="1">
      <c r="A79" s="200"/>
      <c r="B79" s="200"/>
      <c r="C79" s="67"/>
      <c r="D79" s="68" t="s">
        <v>34</v>
      </c>
      <c r="E79" s="69"/>
      <c r="F79" s="429" t="s">
        <v>35</v>
      </c>
      <c r="G79" s="54" t="s">
        <v>67</v>
      </c>
      <c r="H79" s="1">
        <v>571</v>
      </c>
      <c r="I79" s="1">
        <v>137</v>
      </c>
      <c r="J79" s="1">
        <v>168</v>
      </c>
      <c r="K79" s="1">
        <v>172</v>
      </c>
      <c r="L79" s="72"/>
      <c r="M79" s="72"/>
    </row>
    <row r="80" spans="1:13" ht="18" customHeight="1">
      <c r="A80" s="191" t="s">
        <v>69</v>
      </c>
      <c r="B80" s="191" t="s">
        <v>64</v>
      </c>
      <c r="C80" s="62" t="s">
        <v>26</v>
      </c>
      <c r="D80" s="63" t="s">
        <v>27</v>
      </c>
      <c r="E80" s="64" t="s">
        <v>28</v>
      </c>
      <c r="F80" s="428" t="s">
        <v>29</v>
      </c>
      <c r="G80" s="54" t="s">
        <v>67</v>
      </c>
      <c r="H80" s="1">
        <v>830</v>
      </c>
      <c r="I80" s="1">
        <v>90</v>
      </c>
      <c r="J80" s="1">
        <v>72</v>
      </c>
      <c r="K80" s="1">
        <v>80</v>
      </c>
      <c r="L80" s="72"/>
      <c r="M80" s="72"/>
    </row>
    <row r="81" spans="1:13" ht="18" customHeight="1">
      <c r="A81" s="200"/>
      <c r="B81" s="200"/>
      <c r="C81" s="67"/>
      <c r="D81" s="68" t="s">
        <v>34</v>
      </c>
      <c r="E81" s="69"/>
      <c r="F81" s="429" t="s">
        <v>35</v>
      </c>
      <c r="G81" s="54" t="s">
        <v>67</v>
      </c>
      <c r="H81" s="1">
        <v>873</v>
      </c>
      <c r="I81" s="1">
        <v>137</v>
      </c>
      <c r="J81" s="1">
        <v>168</v>
      </c>
      <c r="K81" s="1">
        <v>172</v>
      </c>
      <c r="L81" s="72"/>
      <c r="M81" s="72"/>
    </row>
    <row r="82" spans="2:13" ht="18" customHeight="1">
      <c r="B82" s="439"/>
      <c r="C82" s="440"/>
      <c r="D82" s="440"/>
      <c r="E82" s="440"/>
      <c r="F82" s="441"/>
      <c r="G82" s="440"/>
      <c r="H82" s="57"/>
      <c r="I82" s="57"/>
      <c r="J82" s="57"/>
      <c r="K82" s="57"/>
      <c r="L82" s="72"/>
      <c r="M82" s="72"/>
    </row>
  </sheetData>
  <sheetProtection/>
  <mergeCells count="12">
    <mergeCell ref="H61:I61"/>
    <mergeCell ref="J61:K61"/>
    <mergeCell ref="L61:M61"/>
    <mergeCell ref="L62:M62"/>
    <mergeCell ref="H72:K72"/>
    <mergeCell ref="H73:H75"/>
    <mergeCell ref="H4:I4"/>
    <mergeCell ref="J4:K4"/>
    <mergeCell ref="L4:M4"/>
    <mergeCell ref="L5:M5"/>
    <mergeCell ref="H37:K37"/>
    <mergeCell ref="H38:H40"/>
  </mergeCells>
  <printOptions/>
  <pageMargins left="0.7086614173228347" right="0.7086614173228347" top="0" bottom="0" header="0.31496062992125984" footer="0.31496062992125984"/>
  <pageSetup fitToHeight="1" fitToWidth="1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2.28125" style="41" customWidth="1"/>
    <col min="2" max="2" width="11.57421875" style="41" customWidth="1"/>
    <col min="3" max="3" width="9.7109375" style="41" customWidth="1"/>
    <col min="4" max="4" width="23.28125" style="41" customWidth="1"/>
    <col min="5" max="5" width="19.00390625" style="41" customWidth="1"/>
    <col min="6" max="6" width="23.140625" style="41" customWidth="1"/>
    <col min="7" max="7" width="13.7109375" style="41" customWidth="1"/>
    <col min="8" max="8" width="11.7109375" style="41" customWidth="1"/>
    <col min="9" max="9" width="10.28125" style="41" customWidth="1"/>
    <col min="10" max="11" width="11.7109375" style="41" customWidth="1"/>
    <col min="12" max="12" width="11.28125" style="43" customWidth="1"/>
    <col min="13" max="16384" width="11.421875" style="43" customWidth="1"/>
  </cols>
  <sheetData>
    <row r="1" spans="1:11" ht="27.75">
      <c r="A1" s="39" t="s">
        <v>74</v>
      </c>
      <c r="B1" s="40"/>
      <c r="I1" s="42"/>
      <c r="J1" s="42"/>
      <c r="K1" s="42"/>
    </row>
    <row r="2" spans="1:11" ht="21">
      <c r="A2" s="44" t="s">
        <v>75</v>
      </c>
      <c r="B2" s="40"/>
      <c r="G2" s="38" t="s">
        <v>360</v>
      </c>
      <c r="I2" s="42"/>
      <c r="J2" s="42"/>
      <c r="K2" s="42"/>
    </row>
    <row r="3" spans="1:11" ht="12.75" customHeight="1">
      <c r="A3" s="869" t="s">
        <v>76</v>
      </c>
      <c r="B3" s="870"/>
      <c r="C3" s="46" t="s">
        <v>3</v>
      </c>
      <c r="D3" s="46" t="s">
        <v>4</v>
      </c>
      <c r="E3" s="46" t="s">
        <v>5</v>
      </c>
      <c r="F3" s="869" t="s">
        <v>77</v>
      </c>
      <c r="G3" s="870"/>
      <c r="H3" s="46" t="s">
        <v>7</v>
      </c>
      <c r="I3" s="46" t="s">
        <v>78</v>
      </c>
      <c r="J3" s="47"/>
      <c r="K3" s="48"/>
    </row>
    <row r="4" spans="1:11" ht="13.5">
      <c r="A4" s="871"/>
      <c r="B4" s="872"/>
      <c r="C4" s="49"/>
      <c r="D4" s="49"/>
      <c r="E4" s="49"/>
      <c r="F4" s="871"/>
      <c r="G4" s="872"/>
      <c r="H4" s="49" t="s">
        <v>12</v>
      </c>
      <c r="I4" s="15"/>
      <c r="J4" s="50"/>
      <c r="K4" s="48"/>
    </row>
    <row r="5" spans="1:11" ht="13.5">
      <c r="A5" s="873" t="s">
        <v>63</v>
      </c>
      <c r="B5" s="874"/>
      <c r="C5" s="51" t="s">
        <v>16</v>
      </c>
      <c r="D5" s="52" t="s">
        <v>17</v>
      </c>
      <c r="E5" s="53" t="s">
        <v>18</v>
      </c>
      <c r="F5" s="875" t="s">
        <v>19</v>
      </c>
      <c r="G5" s="876"/>
      <c r="H5" s="54" t="s">
        <v>67</v>
      </c>
      <c r="I5" s="55">
        <v>4</v>
      </c>
      <c r="J5" s="56"/>
      <c r="K5" s="57"/>
    </row>
    <row r="6" spans="1:11" ht="12.75" customHeight="1">
      <c r="A6" s="58"/>
      <c r="B6" s="59"/>
      <c r="C6" s="60"/>
      <c r="D6" s="52" t="s">
        <v>24</v>
      </c>
      <c r="E6" s="61"/>
      <c r="F6" s="877" t="s">
        <v>25</v>
      </c>
      <c r="G6" s="878"/>
      <c r="H6" s="54" t="s">
        <v>67</v>
      </c>
      <c r="I6" s="55">
        <v>8</v>
      </c>
      <c r="J6" s="56"/>
      <c r="K6" s="57"/>
    </row>
    <row r="7" spans="1:11" ht="13.5">
      <c r="A7" s="58"/>
      <c r="B7" s="59"/>
      <c r="C7" s="62" t="s">
        <v>26</v>
      </c>
      <c r="D7" s="63" t="s">
        <v>27</v>
      </c>
      <c r="E7" s="64" t="s">
        <v>28</v>
      </c>
      <c r="F7" s="881" t="s">
        <v>29</v>
      </c>
      <c r="G7" s="882"/>
      <c r="H7" s="54" t="s">
        <v>67</v>
      </c>
      <c r="I7" s="55">
        <v>8</v>
      </c>
      <c r="J7" s="56"/>
      <c r="K7" s="57"/>
    </row>
    <row r="8" spans="1:11" ht="12.75" customHeight="1">
      <c r="A8" s="65"/>
      <c r="B8" s="66"/>
      <c r="C8" s="67"/>
      <c r="D8" s="68" t="s">
        <v>34</v>
      </c>
      <c r="E8" s="69"/>
      <c r="F8" s="881" t="s">
        <v>35</v>
      </c>
      <c r="G8" s="882"/>
      <c r="H8" s="54" t="s">
        <v>67</v>
      </c>
      <c r="I8" s="55">
        <v>14</v>
      </c>
      <c r="J8" s="56"/>
      <c r="K8" s="57"/>
    </row>
    <row r="9" spans="1:11" ht="13.5">
      <c r="A9" s="879" t="s">
        <v>69</v>
      </c>
      <c r="B9" s="880"/>
      <c r="C9" s="70" t="s">
        <v>79</v>
      </c>
      <c r="D9" s="70" t="s">
        <v>80</v>
      </c>
      <c r="E9" s="70" t="s">
        <v>81</v>
      </c>
      <c r="F9" s="875" t="s">
        <v>82</v>
      </c>
      <c r="G9" s="876"/>
      <c r="H9" s="54" t="s">
        <v>67</v>
      </c>
      <c r="I9" s="55">
        <v>3</v>
      </c>
      <c r="J9" s="56"/>
      <c r="K9" s="57"/>
    </row>
    <row r="10" spans="5:11" ht="13.5">
      <c r="E10" s="71"/>
      <c r="F10" s="71"/>
      <c r="G10" s="71"/>
      <c r="H10" s="71"/>
      <c r="I10" s="72"/>
      <c r="J10" s="72"/>
      <c r="K10" s="72"/>
    </row>
    <row r="11" spans="1:11" ht="17.25">
      <c r="A11" s="73" t="s">
        <v>83</v>
      </c>
      <c r="B11" s="40"/>
      <c r="E11" s="71"/>
      <c r="F11" s="71"/>
      <c r="G11" s="71"/>
      <c r="H11" s="71"/>
      <c r="I11" s="72"/>
      <c r="J11" s="72"/>
      <c r="K11" s="72"/>
    </row>
    <row r="12" spans="1:11" ht="17.25">
      <c r="A12" s="73" t="s">
        <v>84</v>
      </c>
      <c r="B12" s="40"/>
      <c r="E12" s="71"/>
      <c r="F12" s="71"/>
      <c r="G12" s="71"/>
      <c r="H12" s="71"/>
      <c r="I12" s="72"/>
      <c r="J12" s="72"/>
      <c r="K12" s="72"/>
    </row>
    <row r="13" spans="1:11" ht="12.75" customHeight="1">
      <c r="A13" s="869" t="s">
        <v>76</v>
      </c>
      <c r="B13" s="870"/>
      <c r="C13" s="46" t="s">
        <v>3</v>
      </c>
      <c r="D13" s="46" t="s">
        <v>4</v>
      </c>
      <c r="E13" s="46" t="s">
        <v>5</v>
      </c>
      <c r="F13" s="869" t="s">
        <v>77</v>
      </c>
      <c r="G13" s="870"/>
      <c r="H13" s="46" t="s">
        <v>7</v>
      </c>
      <c r="I13" s="46" t="s">
        <v>78</v>
      </c>
      <c r="J13" s="74"/>
      <c r="K13" s="75"/>
    </row>
    <row r="14" spans="1:11" ht="13.5">
      <c r="A14" s="871"/>
      <c r="B14" s="872"/>
      <c r="C14" s="49"/>
      <c r="D14" s="49"/>
      <c r="E14" s="49"/>
      <c r="F14" s="871"/>
      <c r="G14" s="872"/>
      <c r="H14" s="49" t="s">
        <v>12</v>
      </c>
      <c r="I14" s="15"/>
      <c r="J14" s="76"/>
      <c r="K14" s="75"/>
    </row>
    <row r="15" spans="1:11" ht="13.5">
      <c r="A15" s="873" t="s">
        <v>63</v>
      </c>
      <c r="B15" s="874"/>
      <c r="C15" s="62" t="s">
        <v>26</v>
      </c>
      <c r="D15" s="63" t="s">
        <v>27</v>
      </c>
      <c r="E15" s="64" t="s">
        <v>28</v>
      </c>
      <c r="F15" s="881" t="s">
        <v>29</v>
      </c>
      <c r="G15" s="882"/>
      <c r="H15" s="54" t="s">
        <v>67</v>
      </c>
      <c r="I15" s="55">
        <v>9</v>
      </c>
      <c r="J15" s="56"/>
      <c r="K15" s="57"/>
    </row>
    <row r="16" spans="1:11" ht="12.75" customHeight="1">
      <c r="A16" s="65"/>
      <c r="B16" s="66"/>
      <c r="C16" s="67"/>
      <c r="D16" s="68" t="s">
        <v>34</v>
      </c>
      <c r="E16" s="69"/>
      <c r="F16" s="881" t="s">
        <v>35</v>
      </c>
      <c r="G16" s="882"/>
      <c r="H16" s="54" t="s">
        <v>67</v>
      </c>
      <c r="I16" s="55">
        <v>11</v>
      </c>
      <c r="J16" s="56"/>
      <c r="K16" s="57"/>
    </row>
    <row r="17" spans="1:11" ht="13.5">
      <c r="A17" s="883" t="s">
        <v>69</v>
      </c>
      <c r="B17" s="884"/>
      <c r="C17" s="70" t="s">
        <v>79</v>
      </c>
      <c r="D17" s="70" t="s">
        <v>80</v>
      </c>
      <c r="E17" s="70" t="s">
        <v>81</v>
      </c>
      <c r="F17" s="875" t="s">
        <v>82</v>
      </c>
      <c r="G17" s="876"/>
      <c r="H17" s="54" t="s">
        <v>67</v>
      </c>
      <c r="I17" s="55">
        <v>3</v>
      </c>
      <c r="J17" s="56"/>
      <c r="K17" s="57"/>
    </row>
    <row r="18" spans="5:11" ht="13.5">
      <c r="E18" s="71"/>
      <c r="F18" s="71"/>
      <c r="G18" s="71"/>
      <c r="H18" s="71"/>
      <c r="I18" s="72"/>
      <c r="J18" s="72"/>
      <c r="K18" s="72"/>
    </row>
    <row r="19" spans="1:11" ht="15" hidden="1">
      <c r="A19" s="77" t="s">
        <v>357</v>
      </c>
      <c r="B19" s="77"/>
      <c r="C19" s="78"/>
      <c r="D19" s="78"/>
      <c r="E19" s="79"/>
      <c r="F19" s="79"/>
      <c r="G19" s="79"/>
      <c r="H19" s="79"/>
      <c r="I19" s="80"/>
      <c r="J19" s="13"/>
      <c r="K19" s="13"/>
    </row>
    <row r="20" spans="1:11" ht="15" hidden="1">
      <c r="A20" s="77" t="s">
        <v>358</v>
      </c>
      <c r="B20" s="77"/>
      <c r="C20" s="78"/>
      <c r="D20" s="78"/>
      <c r="E20" s="79"/>
      <c r="F20" s="79"/>
      <c r="G20" s="79"/>
      <c r="H20" s="79"/>
      <c r="I20" s="80"/>
      <c r="J20" s="13"/>
      <c r="K20" s="13"/>
    </row>
    <row r="21" spans="1:11" ht="12.75" customHeight="1" hidden="1">
      <c r="A21" s="885" t="s">
        <v>76</v>
      </c>
      <c r="B21" s="886"/>
      <c r="C21" s="81" t="s">
        <v>3</v>
      </c>
      <c r="D21" s="81" t="s">
        <v>4</v>
      </c>
      <c r="E21" s="81" t="s">
        <v>5</v>
      </c>
      <c r="F21" s="885" t="s">
        <v>77</v>
      </c>
      <c r="G21" s="886"/>
      <c r="H21" s="81" t="s">
        <v>7</v>
      </c>
      <c r="I21" s="81" t="s">
        <v>78</v>
      </c>
      <c r="J21" s="75"/>
      <c r="K21" s="75"/>
    </row>
    <row r="22" spans="1:11" ht="12.75" customHeight="1" hidden="1">
      <c r="A22" s="887"/>
      <c r="B22" s="888"/>
      <c r="C22" s="82"/>
      <c r="D22" s="82"/>
      <c r="E22" s="82"/>
      <c r="F22" s="889"/>
      <c r="G22" s="890"/>
      <c r="H22" s="82" t="s">
        <v>12</v>
      </c>
      <c r="I22" s="82"/>
      <c r="J22" s="75"/>
      <c r="K22" s="75"/>
    </row>
    <row r="23" spans="1:11" ht="12.75" customHeight="1" hidden="1">
      <c r="A23" s="891" t="s">
        <v>63</v>
      </c>
      <c r="B23" s="892"/>
      <c r="C23" s="83" t="s">
        <v>16</v>
      </c>
      <c r="D23" s="84" t="s">
        <v>17</v>
      </c>
      <c r="E23" s="85" t="s">
        <v>18</v>
      </c>
      <c r="F23" s="893" t="s">
        <v>19</v>
      </c>
      <c r="G23" s="894"/>
      <c r="H23" s="86" t="s">
        <v>67</v>
      </c>
      <c r="I23" s="87">
        <v>4</v>
      </c>
      <c r="J23" s="57"/>
      <c r="K23" s="57"/>
    </row>
    <row r="24" spans="1:11" ht="12.75" customHeight="1" hidden="1">
      <c r="A24" s="88"/>
      <c r="B24" s="89"/>
      <c r="C24" s="90"/>
      <c r="D24" s="84" t="s">
        <v>24</v>
      </c>
      <c r="E24" s="91"/>
      <c r="F24" s="893" t="s">
        <v>25</v>
      </c>
      <c r="G24" s="894"/>
      <c r="H24" s="86" t="s">
        <v>67</v>
      </c>
      <c r="I24" s="87">
        <v>7</v>
      </c>
      <c r="J24" s="57"/>
      <c r="K24" s="57"/>
    </row>
    <row r="25" spans="1:11" ht="12.75" customHeight="1" hidden="1">
      <c r="A25" s="88"/>
      <c r="B25" s="89"/>
      <c r="C25" s="92" t="s">
        <v>26</v>
      </c>
      <c r="D25" s="93" t="s">
        <v>27</v>
      </c>
      <c r="E25" s="85" t="s">
        <v>28</v>
      </c>
      <c r="F25" s="893" t="s">
        <v>29</v>
      </c>
      <c r="G25" s="894"/>
      <c r="H25" s="86" t="s">
        <v>67</v>
      </c>
      <c r="I25" s="87">
        <v>9</v>
      </c>
      <c r="J25" s="57"/>
      <c r="K25" s="57"/>
    </row>
    <row r="26" spans="1:11" ht="12.75" customHeight="1" hidden="1">
      <c r="A26" s="94"/>
      <c r="B26" s="95"/>
      <c r="C26" s="96"/>
      <c r="D26" s="97" t="s">
        <v>34</v>
      </c>
      <c r="E26" s="98"/>
      <c r="F26" s="893" t="s">
        <v>35</v>
      </c>
      <c r="G26" s="894"/>
      <c r="H26" s="86" t="s">
        <v>67</v>
      </c>
      <c r="I26" s="87">
        <v>12</v>
      </c>
      <c r="J26" s="57"/>
      <c r="K26" s="57"/>
    </row>
    <row r="27" spans="1:11" ht="12.75" customHeight="1" hidden="1">
      <c r="A27" s="895" t="s">
        <v>69</v>
      </c>
      <c r="B27" s="896"/>
      <c r="C27" s="86" t="s">
        <v>79</v>
      </c>
      <c r="D27" s="86" t="s">
        <v>80</v>
      </c>
      <c r="E27" s="86" t="s">
        <v>81</v>
      </c>
      <c r="F27" s="893" t="s">
        <v>82</v>
      </c>
      <c r="G27" s="894"/>
      <c r="H27" s="86" t="s">
        <v>67</v>
      </c>
      <c r="I27" s="87">
        <v>3</v>
      </c>
      <c r="J27" s="57"/>
      <c r="K27" s="57"/>
    </row>
    <row r="28" spans="1:11" ht="13.5" hidden="1">
      <c r="A28" s="78"/>
      <c r="B28" s="78"/>
      <c r="C28" s="78"/>
      <c r="D28" s="78"/>
      <c r="E28" s="79"/>
      <c r="F28" s="79"/>
      <c r="G28" s="79"/>
      <c r="H28" s="79"/>
      <c r="I28" s="79"/>
      <c r="J28" s="72"/>
      <c r="K28" s="72"/>
    </row>
    <row r="29" spans="1:11" ht="15" hidden="1">
      <c r="A29" s="77" t="s">
        <v>357</v>
      </c>
      <c r="B29" s="77"/>
      <c r="C29" s="78"/>
      <c r="D29" s="78"/>
      <c r="E29" s="79"/>
      <c r="F29" s="79"/>
      <c r="G29" s="79"/>
      <c r="H29" s="79"/>
      <c r="I29" s="79"/>
      <c r="J29" s="72"/>
      <c r="K29" s="72"/>
    </row>
    <row r="30" spans="1:11" ht="15" hidden="1">
      <c r="A30" s="77" t="s">
        <v>359</v>
      </c>
      <c r="B30" s="77"/>
      <c r="C30" s="78"/>
      <c r="D30" s="78"/>
      <c r="E30" s="79"/>
      <c r="F30" s="79"/>
      <c r="G30" s="79"/>
      <c r="H30" s="79"/>
      <c r="I30" s="79"/>
      <c r="J30" s="72"/>
      <c r="K30" s="72"/>
    </row>
    <row r="31" spans="1:11" ht="12.75" customHeight="1" hidden="1">
      <c r="A31" s="885" t="s">
        <v>76</v>
      </c>
      <c r="B31" s="886"/>
      <c r="C31" s="81" t="s">
        <v>3</v>
      </c>
      <c r="D31" s="81" t="s">
        <v>4</v>
      </c>
      <c r="E31" s="81" t="s">
        <v>5</v>
      </c>
      <c r="F31" s="885" t="s">
        <v>77</v>
      </c>
      <c r="G31" s="886"/>
      <c r="H31" s="81" t="s">
        <v>7</v>
      </c>
      <c r="I31" s="81" t="s">
        <v>78</v>
      </c>
      <c r="J31" s="75"/>
      <c r="K31" s="75"/>
    </row>
    <row r="32" spans="1:11" ht="12.75" customHeight="1" hidden="1">
      <c r="A32" s="887"/>
      <c r="B32" s="888"/>
      <c r="C32" s="82"/>
      <c r="D32" s="82"/>
      <c r="E32" s="82"/>
      <c r="F32" s="889"/>
      <c r="G32" s="890"/>
      <c r="H32" s="82" t="s">
        <v>12</v>
      </c>
      <c r="I32" s="82"/>
      <c r="J32" s="75"/>
      <c r="K32" s="75"/>
    </row>
    <row r="33" spans="1:11" ht="12.75" customHeight="1" hidden="1">
      <c r="A33" s="891" t="s">
        <v>63</v>
      </c>
      <c r="B33" s="892"/>
      <c r="C33" s="92" t="s">
        <v>26</v>
      </c>
      <c r="D33" s="93" t="s">
        <v>27</v>
      </c>
      <c r="E33" s="85" t="s">
        <v>28</v>
      </c>
      <c r="F33" s="893" t="s">
        <v>29</v>
      </c>
      <c r="G33" s="894"/>
      <c r="H33" s="86" t="s">
        <v>67</v>
      </c>
      <c r="I33" s="87">
        <v>8</v>
      </c>
      <c r="J33" s="57"/>
      <c r="K33" s="57"/>
    </row>
    <row r="34" spans="1:11" ht="12.75" customHeight="1" hidden="1">
      <c r="A34" s="94"/>
      <c r="B34" s="95"/>
      <c r="C34" s="96"/>
      <c r="D34" s="97" t="s">
        <v>34</v>
      </c>
      <c r="E34" s="98"/>
      <c r="F34" s="893" t="s">
        <v>35</v>
      </c>
      <c r="G34" s="894"/>
      <c r="H34" s="86" t="s">
        <v>67</v>
      </c>
      <c r="I34" s="87">
        <v>10</v>
      </c>
      <c r="J34" s="57"/>
      <c r="K34" s="57"/>
    </row>
    <row r="35" spans="1:11" ht="12.75" customHeight="1" hidden="1">
      <c r="A35" s="897" t="s">
        <v>69</v>
      </c>
      <c r="B35" s="898"/>
      <c r="C35" s="86" t="s">
        <v>79</v>
      </c>
      <c r="D35" s="86" t="s">
        <v>80</v>
      </c>
      <c r="E35" s="86" t="s">
        <v>81</v>
      </c>
      <c r="F35" s="893" t="s">
        <v>82</v>
      </c>
      <c r="G35" s="894"/>
      <c r="H35" s="86" t="s">
        <v>67</v>
      </c>
      <c r="I35" s="87">
        <v>3</v>
      </c>
      <c r="J35" s="57"/>
      <c r="K35" s="57"/>
    </row>
    <row r="36" spans="1:11" ht="14.25">
      <c r="A36" s="99"/>
      <c r="B36" s="99"/>
      <c r="C36" s="99"/>
      <c r="D36" s="99"/>
      <c r="E36" s="71"/>
      <c r="F36" s="71"/>
      <c r="G36" s="71"/>
      <c r="H36" s="71"/>
      <c r="I36" s="72"/>
      <c r="J36" s="72"/>
      <c r="K36" s="72"/>
    </row>
    <row r="37" spans="1:11" ht="21">
      <c r="A37" s="44" t="s">
        <v>85</v>
      </c>
      <c r="B37" s="42"/>
      <c r="C37" s="42"/>
      <c r="D37" s="42"/>
      <c r="E37" s="10"/>
      <c r="F37" s="10"/>
      <c r="G37" s="10"/>
      <c r="H37" s="10"/>
      <c r="I37" s="13"/>
      <c r="J37" s="13"/>
      <c r="K37" s="13"/>
    </row>
    <row r="38" spans="1:11" ht="13.5">
      <c r="A38" s="42"/>
      <c r="B38" s="42"/>
      <c r="C38" s="42"/>
      <c r="D38" s="42"/>
      <c r="E38" s="10"/>
      <c r="F38" s="899" t="s">
        <v>86</v>
      </c>
      <c r="G38" s="900"/>
      <c r="H38" s="899" t="s">
        <v>87</v>
      </c>
      <c r="I38" s="900"/>
      <c r="J38" s="899" t="s">
        <v>88</v>
      </c>
      <c r="K38" s="900"/>
    </row>
    <row r="39" spans="1:11" ht="13.5">
      <c r="A39" s="100" t="s">
        <v>3</v>
      </c>
      <c r="B39" s="101" t="s">
        <v>4</v>
      </c>
      <c r="C39" s="100" t="s">
        <v>5</v>
      </c>
      <c r="D39" s="102" t="s">
        <v>77</v>
      </c>
      <c r="E39" s="101" t="s">
        <v>89</v>
      </c>
      <c r="F39" s="12" t="s">
        <v>90</v>
      </c>
      <c r="G39" s="12" t="s">
        <v>91</v>
      </c>
      <c r="H39" s="12" t="s">
        <v>90</v>
      </c>
      <c r="I39" s="103" t="s">
        <v>91</v>
      </c>
      <c r="J39" s="12" t="s">
        <v>90</v>
      </c>
      <c r="K39" s="103" t="s">
        <v>91</v>
      </c>
    </row>
    <row r="40" spans="1:11" ht="15.75" customHeight="1">
      <c r="A40" s="61" t="s">
        <v>92</v>
      </c>
      <c r="B40" s="104" t="s">
        <v>93</v>
      </c>
      <c r="C40" s="61" t="s">
        <v>28</v>
      </c>
      <c r="D40" s="910" t="s">
        <v>94</v>
      </c>
      <c r="E40" s="105" t="s">
        <v>95</v>
      </c>
      <c r="F40" s="55">
        <v>8031</v>
      </c>
      <c r="G40" s="55">
        <v>11605</v>
      </c>
      <c r="H40" s="55">
        <v>8474</v>
      </c>
      <c r="I40" s="55">
        <v>15954</v>
      </c>
      <c r="J40" s="55">
        <v>10397</v>
      </c>
      <c r="K40" s="1">
        <v>17586</v>
      </c>
    </row>
    <row r="41" spans="1:11" ht="13.5">
      <c r="A41" s="61"/>
      <c r="B41" s="104"/>
      <c r="C41" s="61"/>
      <c r="D41" s="911"/>
      <c r="E41" s="105" t="s">
        <v>96</v>
      </c>
      <c r="F41" s="55">
        <v>8031</v>
      </c>
      <c r="G41" s="55">
        <v>11605</v>
      </c>
      <c r="H41" s="55">
        <v>8474</v>
      </c>
      <c r="I41" s="55">
        <v>15954</v>
      </c>
      <c r="J41" s="55">
        <v>10397</v>
      </c>
      <c r="K41" s="1">
        <v>17586</v>
      </c>
    </row>
    <row r="42" spans="1:11" ht="13.5">
      <c r="A42" s="106"/>
      <c r="B42" s="107"/>
      <c r="C42" s="106"/>
      <c r="D42" s="912"/>
      <c r="E42" s="108" t="s">
        <v>97</v>
      </c>
      <c r="F42" s="55">
        <v>7893</v>
      </c>
      <c r="G42" s="55">
        <v>11467</v>
      </c>
      <c r="H42" s="55">
        <v>8353</v>
      </c>
      <c r="I42" s="55">
        <v>15833</v>
      </c>
      <c r="J42" s="55">
        <v>10276</v>
      </c>
      <c r="K42" s="1">
        <v>17466</v>
      </c>
    </row>
    <row r="43" spans="1:11" ht="15" customHeight="1">
      <c r="A43" s="61"/>
      <c r="B43" s="109" t="s">
        <v>98</v>
      </c>
      <c r="C43" s="61"/>
      <c r="D43" s="910" t="s">
        <v>99</v>
      </c>
      <c r="E43" s="105" t="s">
        <v>95</v>
      </c>
      <c r="F43" s="55">
        <v>8231</v>
      </c>
      <c r="G43" s="55">
        <v>10214</v>
      </c>
      <c r="H43" s="55">
        <v>8526</v>
      </c>
      <c r="I43" s="55">
        <v>13867</v>
      </c>
      <c r="J43" s="55">
        <v>10397</v>
      </c>
      <c r="K43" s="1">
        <v>17586</v>
      </c>
    </row>
    <row r="44" spans="1:11" ht="13.5">
      <c r="A44" s="61"/>
      <c r="B44" s="104"/>
      <c r="C44" s="61"/>
      <c r="D44" s="911"/>
      <c r="E44" s="105" t="s">
        <v>96</v>
      </c>
      <c r="F44" s="55">
        <v>8231</v>
      </c>
      <c r="G44" s="55">
        <v>10214</v>
      </c>
      <c r="H44" s="55">
        <v>8526</v>
      </c>
      <c r="I44" s="55">
        <v>13867</v>
      </c>
      <c r="J44" s="55">
        <v>10397</v>
      </c>
      <c r="K44" s="1">
        <v>17586</v>
      </c>
    </row>
    <row r="45" spans="1:11" ht="13.5">
      <c r="A45" s="106"/>
      <c r="B45" s="107"/>
      <c r="C45" s="106"/>
      <c r="D45" s="912"/>
      <c r="E45" s="108" t="s">
        <v>97</v>
      </c>
      <c r="F45" s="55">
        <v>8092</v>
      </c>
      <c r="G45" s="55">
        <v>10075</v>
      </c>
      <c r="H45" s="55">
        <v>8405</v>
      </c>
      <c r="I45" s="55">
        <v>13746</v>
      </c>
      <c r="J45" s="55">
        <v>10276</v>
      </c>
      <c r="K45" s="1">
        <v>17466</v>
      </c>
    </row>
    <row r="46" spans="1:11" ht="12.75" customHeight="1">
      <c r="A46" s="61"/>
      <c r="B46" s="109" t="s">
        <v>100</v>
      </c>
      <c r="C46" s="61"/>
      <c r="D46" s="910" t="s">
        <v>101</v>
      </c>
      <c r="E46" s="105" t="s">
        <v>95</v>
      </c>
      <c r="F46" s="55">
        <v>8231</v>
      </c>
      <c r="G46" s="55">
        <v>9665</v>
      </c>
      <c r="H46" s="55">
        <v>8772</v>
      </c>
      <c r="I46" s="55">
        <v>13045</v>
      </c>
      <c r="J46" s="55">
        <v>10937</v>
      </c>
      <c r="K46" s="1">
        <v>20385</v>
      </c>
    </row>
    <row r="47" spans="1:11" ht="12.75" customHeight="1">
      <c r="A47" s="61"/>
      <c r="B47" s="104"/>
      <c r="C47" s="61"/>
      <c r="D47" s="911"/>
      <c r="E47" s="105" t="s">
        <v>96</v>
      </c>
      <c r="F47" s="55">
        <v>8231</v>
      </c>
      <c r="G47" s="55">
        <v>9665</v>
      </c>
      <c r="H47" s="55">
        <v>8772</v>
      </c>
      <c r="I47" s="55">
        <v>13045</v>
      </c>
      <c r="J47" s="55">
        <v>10937</v>
      </c>
      <c r="K47" s="1">
        <v>20385</v>
      </c>
    </row>
    <row r="48" spans="1:11" ht="12.75" customHeight="1">
      <c r="A48" s="106"/>
      <c r="B48" s="107"/>
      <c r="C48" s="106"/>
      <c r="D48" s="912"/>
      <c r="E48" s="108" t="s">
        <v>97</v>
      </c>
      <c r="F48" s="55">
        <v>8092</v>
      </c>
      <c r="G48" s="55">
        <v>9527</v>
      </c>
      <c r="H48" s="55">
        <v>8651</v>
      </c>
      <c r="I48" s="55">
        <v>12924</v>
      </c>
      <c r="J48" s="55">
        <v>10816</v>
      </c>
      <c r="K48" s="1">
        <v>20264</v>
      </c>
    </row>
    <row r="49" spans="1:11" ht="12.75" customHeight="1">
      <c r="A49" s="61"/>
      <c r="B49" s="53" t="s">
        <v>102</v>
      </c>
      <c r="C49" s="61"/>
      <c r="D49" s="910" t="s">
        <v>103</v>
      </c>
      <c r="E49" s="105" t="s">
        <v>95</v>
      </c>
      <c r="F49" s="55">
        <v>8720</v>
      </c>
      <c r="G49" s="55">
        <v>9068</v>
      </c>
      <c r="H49" s="55">
        <v>8772</v>
      </c>
      <c r="I49" s="55">
        <v>13045</v>
      </c>
      <c r="J49" s="55">
        <v>11193</v>
      </c>
      <c r="K49" s="1">
        <v>19743</v>
      </c>
    </row>
    <row r="50" spans="1:11" ht="13.5">
      <c r="A50" s="106"/>
      <c r="B50" s="106"/>
      <c r="C50" s="106"/>
      <c r="D50" s="913"/>
      <c r="E50" s="105" t="s">
        <v>96</v>
      </c>
      <c r="F50" s="55">
        <v>8720</v>
      </c>
      <c r="G50" s="55">
        <v>9068</v>
      </c>
      <c r="H50" s="55">
        <v>8772</v>
      </c>
      <c r="I50" s="55">
        <v>13045</v>
      </c>
      <c r="J50" s="55">
        <v>11193</v>
      </c>
      <c r="K50" s="1">
        <v>19743</v>
      </c>
    </row>
    <row r="51" spans="1:11" ht="13.5">
      <c r="A51" s="61"/>
      <c r="B51" s="110"/>
      <c r="C51" s="110"/>
      <c r="D51" s="914"/>
      <c r="E51" s="108" t="s">
        <v>97</v>
      </c>
      <c r="F51" s="55">
        <v>8582</v>
      </c>
      <c r="G51" s="55">
        <v>8930</v>
      </c>
      <c r="H51" s="55">
        <v>8651</v>
      </c>
      <c r="I51" s="55">
        <v>12924</v>
      </c>
      <c r="J51" s="55">
        <v>11072</v>
      </c>
      <c r="K51" s="1">
        <v>19622</v>
      </c>
    </row>
    <row r="52" spans="1:11" ht="12.75" customHeight="1">
      <c r="A52" s="61"/>
      <c r="B52" s="53" t="s">
        <v>104</v>
      </c>
      <c r="C52" s="61"/>
      <c r="D52" s="910" t="s">
        <v>105</v>
      </c>
      <c r="E52" s="105" t="s">
        <v>95</v>
      </c>
      <c r="F52" s="55">
        <v>9581</v>
      </c>
      <c r="G52" s="55">
        <v>9586</v>
      </c>
      <c r="H52" s="55">
        <v>9591</v>
      </c>
      <c r="I52" s="55">
        <v>12771</v>
      </c>
      <c r="J52" s="55">
        <v>12339</v>
      </c>
      <c r="K52" s="1">
        <v>17960</v>
      </c>
    </row>
    <row r="53" spans="1:11" ht="13.5">
      <c r="A53" s="106"/>
      <c r="B53" s="106"/>
      <c r="C53" s="106"/>
      <c r="D53" s="915"/>
      <c r="E53" s="105" t="s">
        <v>96</v>
      </c>
      <c r="F53" s="55">
        <v>9581</v>
      </c>
      <c r="G53" s="55">
        <v>9586</v>
      </c>
      <c r="H53" s="55">
        <v>9591</v>
      </c>
      <c r="I53" s="55">
        <v>12771</v>
      </c>
      <c r="J53" s="55">
        <v>12339</v>
      </c>
      <c r="K53" s="1">
        <v>17960</v>
      </c>
    </row>
    <row r="54" spans="1:11" ht="13.5">
      <c r="A54" s="110"/>
      <c r="B54" s="110"/>
      <c r="C54" s="110"/>
      <c r="D54" s="916"/>
      <c r="E54" s="108" t="s">
        <v>97</v>
      </c>
      <c r="F54" s="55">
        <v>9443</v>
      </c>
      <c r="G54" s="55">
        <v>9448</v>
      </c>
      <c r="H54" s="55">
        <v>9470</v>
      </c>
      <c r="I54" s="55">
        <v>12650</v>
      </c>
      <c r="J54" s="55">
        <v>12217</v>
      </c>
      <c r="K54" s="1">
        <v>17839</v>
      </c>
    </row>
    <row r="55" spans="1:11" ht="13.5">
      <c r="A55" s="111"/>
      <c r="B55" s="111"/>
      <c r="C55" s="111"/>
      <c r="D55" s="111"/>
      <c r="E55" s="112"/>
      <c r="F55" s="112"/>
      <c r="G55" s="112"/>
      <c r="H55" s="112"/>
      <c r="I55" s="112"/>
      <c r="J55" s="112"/>
      <c r="K55" s="112"/>
    </row>
    <row r="56" spans="1:11" ht="13.5">
      <c r="A56" s="111"/>
      <c r="B56" s="111"/>
      <c r="C56" s="111"/>
      <c r="D56" s="111"/>
      <c r="E56" s="112"/>
      <c r="F56" s="112"/>
      <c r="G56" s="112"/>
      <c r="H56" s="112"/>
      <c r="I56" s="112"/>
      <c r="J56" s="112"/>
      <c r="K56" s="112"/>
    </row>
    <row r="57" spans="1:11" ht="21">
      <c r="A57" s="113" t="s">
        <v>106</v>
      </c>
      <c r="B57" s="114"/>
      <c r="C57" s="114"/>
      <c r="D57" s="114"/>
      <c r="E57" s="13"/>
      <c r="F57" s="13"/>
      <c r="G57" s="13"/>
      <c r="H57" s="112"/>
      <c r="I57" s="112"/>
      <c r="J57" s="112"/>
      <c r="K57" s="112"/>
    </row>
    <row r="58" spans="1:12" ht="26.25">
      <c r="A58" s="917" t="s">
        <v>107</v>
      </c>
      <c r="B58" s="918"/>
      <c r="C58" s="919"/>
      <c r="D58" s="115" t="s">
        <v>108</v>
      </c>
      <c r="E58" s="116" t="s">
        <v>77</v>
      </c>
      <c r="F58" s="901" t="s">
        <v>109</v>
      </c>
      <c r="G58" s="902"/>
      <c r="H58" s="902"/>
      <c r="I58" s="903"/>
      <c r="J58" s="103" t="s">
        <v>86</v>
      </c>
      <c r="K58" s="103" t="s">
        <v>110</v>
      </c>
      <c r="L58" s="103" t="s">
        <v>111</v>
      </c>
    </row>
    <row r="59" spans="1:12" ht="12.75" customHeight="1">
      <c r="A59" s="117" t="s">
        <v>112</v>
      </c>
      <c r="B59" s="118"/>
      <c r="C59" s="119"/>
      <c r="D59" s="120" t="s">
        <v>8</v>
      </c>
      <c r="E59" s="121" t="s">
        <v>113</v>
      </c>
      <c r="F59" s="122" t="s">
        <v>114</v>
      </c>
      <c r="G59" s="123"/>
      <c r="H59" s="123"/>
      <c r="I59" s="124"/>
      <c r="J59" s="125">
        <v>872</v>
      </c>
      <c r="K59" s="125">
        <v>752</v>
      </c>
      <c r="L59" s="125">
        <v>718</v>
      </c>
    </row>
    <row r="60" spans="1:12" ht="13.5">
      <c r="A60" s="126"/>
      <c r="B60" s="127"/>
      <c r="C60" s="128"/>
      <c r="D60" s="129"/>
      <c r="E60" s="130"/>
      <c r="F60" s="122" t="s">
        <v>115</v>
      </c>
      <c r="G60" s="123"/>
      <c r="H60" s="123"/>
      <c r="I60" s="124"/>
      <c r="J60" s="125">
        <v>146</v>
      </c>
      <c r="K60" s="125">
        <v>146</v>
      </c>
      <c r="L60" s="125">
        <v>146</v>
      </c>
    </row>
    <row r="61" spans="1:12" ht="13.5">
      <c r="A61" s="126"/>
      <c r="B61" s="127"/>
      <c r="C61" s="128"/>
      <c r="D61" s="129"/>
      <c r="E61" s="121" t="s">
        <v>105</v>
      </c>
      <c r="F61" s="122" t="s">
        <v>114</v>
      </c>
      <c r="G61" s="123"/>
      <c r="H61" s="123"/>
      <c r="I61" s="124"/>
      <c r="J61" s="125">
        <v>872</v>
      </c>
      <c r="K61" s="125">
        <v>752</v>
      </c>
      <c r="L61" s="125">
        <v>718</v>
      </c>
    </row>
    <row r="62" spans="1:12" ht="13.5">
      <c r="A62" s="126"/>
      <c r="B62" s="127"/>
      <c r="C62" s="128"/>
      <c r="D62" s="131"/>
      <c r="E62" s="132"/>
      <c r="F62" s="122" t="s">
        <v>115</v>
      </c>
      <c r="G62" s="123"/>
      <c r="H62" s="123"/>
      <c r="I62" s="124"/>
      <c r="J62" s="125">
        <v>146</v>
      </c>
      <c r="K62" s="125">
        <v>146</v>
      </c>
      <c r="L62" s="125">
        <v>146</v>
      </c>
    </row>
    <row r="63" spans="1:12" ht="13.5">
      <c r="A63" s="126"/>
      <c r="B63" s="127"/>
      <c r="C63" s="128"/>
      <c r="D63" s="120" t="s">
        <v>9</v>
      </c>
      <c r="E63" s="121" t="s">
        <v>113</v>
      </c>
      <c r="F63" s="122" t="s">
        <v>116</v>
      </c>
      <c r="G63" s="123"/>
      <c r="H63" s="123"/>
      <c r="I63" s="124"/>
      <c r="J63" s="125">
        <v>4817</v>
      </c>
      <c r="K63" s="125">
        <v>4817</v>
      </c>
      <c r="L63" s="125">
        <v>4817</v>
      </c>
    </row>
    <row r="64" spans="1:12" ht="13.5">
      <c r="A64" s="133"/>
      <c r="B64" s="133"/>
      <c r="C64" s="134"/>
      <c r="D64" s="131"/>
      <c r="E64" s="121" t="s">
        <v>105</v>
      </c>
      <c r="F64" s="122" t="s">
        <v>116</v>
      </c>
      <c r="G64" s="123"/>
      <c r="H64" s="123"/>
      <c r="I64" s="124"/>
      <c r="J64" s="125">
        <v>4817</v>
      </c>
      <c r="K64" s="125">
        <v>4817</v>
      </c>
      <c r="L64" s="125">
        <v>4817</v>
      </c>
    </row>
    <row r="65" spans="1:12" ht="13.5">
      <c r="A65" s="135" t="s">
        <v>117</v>
      </c>
      <c r="B65" s="136"/>
      <c r="C65" s="137"/>
      <c r="D65" s="138" t="s">
        <v>8</v>
      </c>
      <c r="E65" s="121" t="s">
        <v>113</v>
      </c>
      <c r="F65" s="122" t="s">
        <v>118</v>
      </c>
      <c r="G65" s="123"/>
      <c r="H65" s="123"/>
      <c r="I65" s="124"/>
      <c r="J65" s="125">
        <v>4601</v>
      </c>
      <c r="K65" s="125">
        <v>4360</v>
      </c>
      <c r="L65" s="125">
        <v>4413</v>
      </c>
    </row>
    <row r="66" spans="1:12" ht="13.5">
      <c r="A66" s="139"/>
      <c r="B66" s="127"/>
      <c r="C66" s="140"/>
      <c r="D66" s="141"/>
      <c r="E66" s="142"/>
      <c r="F66" s="122" t="s">
        <v>119</v>
      </c>
      <c r="G66" s="123"/>
      <c r="H66" s="123"/>
      <c r="I66" s="124"/>
      <c r="J66" s="125">
        <v>3122</v>
      </c>
      <c r="K66" s="125">
        <v>3135</v>
      </c>
      <c r="L66" s="125">
        <v>3297</v>
      </c>
    </row>
    <row r="67" spans="1:12" ht="13.5">
      <c r="A67" s="139"/>
      <c r="B67" s="127"/>
      <c r="C67" s="140"/>
      <c r="D67" s="141"/>
      <c r="E67" s="143"/>
      <c r="F67" s="122" t="s">
        <v>120</v>
      </c>
      <c r="G67" s="123"/>
      <c r="H67" s="123"/>
      <c r="I67" s="124"/>
      <c r="J67" s="125">
        <v>3515</v>
      </c>
      <c r="K67" s="125">
        <v>3408</v>
      </c>
      <c r="L67" s="125">
        <v>3429</v>
      </c>
    </row>
    <row r="68" spans="1:12" ht="13.5">
      <c r="A68" s="139"/>
      <c r="B68" s="127"/>
      <c r="C68" s="140"/>
      <c r="D68" s="139"/>
      <c r="E68" s="121" t="s">
        <v>105</v>
      </c>
      <c r="F68" s="122" t="s">
        <v>118</v>
      </c>
      <c r="G68" s="123"/>
      <c r="H68" s="123"/>
      <c r="I68" s="124"/>
      <c r="J68" s="125">
        <v>4993</v>
      </c>
      <c r="K68" s="125">
        <v>4360</v>
      </c>
      <c r="L68" s="125">
        <v>4413</v>
      </c>
    </row>
    <row r="69" spans="1:12" ht="13.5">
      <c r="A69" s="139"/>
      <c r="B69" s="127"/>
      <c r="C69" s="140"/>
      <c r="D69" s="139"/>
      <c r="E69" s="144"/>
      <c r="F69" s="122" t="s">
        <v>119</v>
      </c>
      <c r="G69" s="123"/>
      <c r="H69" s="123"/>
      <c r="I69" s="124"/>
      <c r="J69" s="125">
        <v>3898</v>
      </c>
      <c r="K69" s="125">
        <v>3163</v>
      </c>
      <c r="L69" s="125">
        <v>3297</v>
      </c>
    </row>
    <row r="70" spans="1:12" ht="13.5">
      <c r="A70" s="139"/>
      <c r="B70" s="127"/>
      <c r="C70" s="140"/>
      <c r="D70" s="145"/>
      <c r="E70" s="144"/>
      <c r="F70" s="122" t="s">
        <v>120</v>
      </c>
      <c r="G70" s="123"/>
      <c r="H70" s="123"/>
      <c r="I70" s="124"/>
      <c r="J70" s="125">
        <v>4068</v>
      </c>
      <c r="K70" s="125">
        <v>3435</v>
      </c>
      <c r="L70" s="125">
        <v>3429</v>
      </c>
    </row>
    <row r="71" spans="1:12" ht="13.5">
      <c r="A71" s="139"/>
      <c r="B71" s="127"/>
      <c r="C71" s="140"/>
      <c r="D71" s="146" t="s">
        <v>121</v>
      </c>
      <c r="E71" s="121" t="s">
        <v>113</v>
      </c>
      <c r="F71" s="122" t="s">
        <v>120</v>
      </c>
      <c r="G71" s="123"/>
      <c r="H71" s="123"/>
      <c r="I71" s="124"/>
      <c r="J71" s="125">
        <v>4691</v>
      </c>
      <c r="K71" s="125">
        <v>4451</v>
      </c>
      <c r="L71" s="125">
        <v>5195</v>
      </c>
    </row>
    <row r="72" spans="1:12" ht="13.5">
      <c r="A72" s="145"/>
      <c r="B72" s="147"/>
      <c r="C72" s="147"/>
      <c r="D72" s="148"/>
      <c r="E72" s="121" t="s">
        <v>105</v>
      </c>
      <c r="F72" s="122" t="s">
        <v>120</v>
      </c>
      <c r="G72" s="123"/>
      <c r="H72" s="123"/>
      <c r="I72" s="124"/>
      <c r="J72" s="125">
        <v>5348</v>
      </c>
      <c r="K72" s="125">
        <v>4451</v>
      </c>
      <c r="L72" s="125">
        <v>5195</v>
      </c>
    </row>
    <row r="73" spans="1:12" ht="13.5">
      <c r="A73" s="149" t="s">
        <v>122</v>
      </c>
      <c r="B73" s="150"/>
      <c r="C73" s="150"/>
      <c r="D73" s="146" t="s">
        <v>9</v>
      </c>
      <c r="E73" s="121" t="s">
        <v>113</v>
      </c>
      <c r="F73" s="122" t="s">
        <v>123</v>
      </c>
      <c r="G73" s="123"/>
      <c r="H73" s="123"/>
      <c r="I73" s="124"/>
      <c r="J73" s="125">
        <v>3890</v>
      </c>
      <c r="K73" s="125">
        <v>3780</v>
      </c>
      <c r="L73" s="125">
        <v>3926</v>
      </c>
    </row>
    <row r="74" spans="1:12" ht="13.5">
      <c r="A74" s="145"/>
      <c r="B74" s="147"/>
      <c r="C74" s="147"/>
      <c r="D74" s="148"/>
      <c r="E74" s="121" t="s">
        <v>105</v>
      </c>
      <c r="F74" s="122" t="s">
        <v>123</v>
      </c>
      <c r="G74" s="123"/>
      <c r="H74" s="123"/>
      <c r="I74" s="124"/>
      <c r="J74" s="125">
        <v>3890</v>
      </c>
      <c r="K74" s="125">
        <v>3780</v>
      </c>
      <c r="L74" s="125">
        <v>3926</v>
      </c>
    </row>
    <row r="75" spans="1:12" ht="13.5">
      <c r="A75" s="149" t="s">
        <v>124</v>
      </c>
      <c r="B75" s="150"/>
      <c r="C75" s="150"/>
      <c r="D75" s="146" t="s">
        <v>8</v>
      </c>
      <c r="E75" s="121" t="s">
        <v>94</v>
      </c>
      <c r="F75" s="122" t="s">
        <v>125</v>
      </c>
      <c r="G75" s="123"/>
      <c r="H75" s="123"/>
      <c r="I75" s="124"/>
      <c r="J75" s="125">
        <v>1182</v>
      </c>
      <c r="K75" s="125">
        <v>1172</v>
      </c>
      <c r="L75" s="125">
        <v>1445</v>
      </c>
    </row>
    <row r="76" spans="1:12" ht="13.5">
      <c r="A76" s="139" t="s">
        <v>126</v>
      </c>
      <c r="B76" s="127"/>
      <c r="C76" s="127"/>
      <c r="D76" s="141"/>
      <c r="E76" s="121" t="s">
        <v>99</v>
      </c>
      <c r="F76" s="122" t="s">
        <v>125</v>
      </c>
      <c r="G76" s="123"/>
      <c r="H76" s="123"/>
      <c r="I76" s="124"/>
      <c r="J76" s="125">
        <v>1191</v>
      </c>
      <c r="K76" s="125">
        <v>1175</v>
      </c>
      <c r="L76" s="125">
        <v>1446</v>
      </c>
    </row>
    <row r="77" spans="1:12" ht="13.5">
      <c r="A77" s="139"/>
      <c r="B77" s="127"/>
      <c r="C77" s="127"/>
      <c r="D77" s="141"/>
      <c r="E77" s="121" t="s">
        <v>101</v>
      </c>
      <c r="F77" s="122" t="s">
        <v>125</v>
      </c>
      <c r="G77" s="123"/>
      <c r="H77" s="123"/>
      <c r="I77" s="124"/>
      <c r="J77" s="125">
        <v>1205</v>
      </c>
      <c r="K77" s="125">
        <v>1178</v>
      </c>
      <c r="L77" s="125">
        <v>1447</v>
      </c>
    </row>
    <row r="78" spans="1:12" ht="13.5">
      <c r="A78" s="139"/>
      <c r="B78" s="127"/>
      <c r="C78" s="127"/>
      <c r="D78" s="141"/>
      <c r="E78" s="121" t="s">
        <v>103</v>
      </c>
      <c r="F78" s="122" t="s">
        <v>125</v>
      </c>
      <c r="G78" s="123"/>
      <c r="H78" s="123"/>
      <c r="I78" s="124"/>
      <c r="J78" s="125">
        <v>1219</v>
      </c>
      <c r="K78" s="125">
        <v>1184</v>
      </c>
      <c r="L78" s="125">
        <v>1449</v>
      </c>
    </row>
    <row r="79" spans="1:12" ht="13.5">
      <c r="A79" s="139"/>
      <c r="B79" s="127"/>
      <c r="C79" s="127"/>
      <c r="D79" s="151"/>
      <c r="E79" s="121" t="s">
        <v>105</v>
      </c>
      <c r="F79" s="122" t="s">
        <v>125</v>
      </c>
      <c r="G79" s="123"/>
      <c r="H79" s="123"/>
      <c r="I79" s="124"/>
      <c r="J79" s="125">
        <v>3116</v>
      </c>
      <c r="K79" s="125">
        <v>2719</v>
      </c>
      <c r="L79" s="125">
        <v>2954</v>
      </c>
    </row>
    <row r="80" spans="1:12" ht="13.5">
      <c r="A80" s="139"/>
      <c r="B80" s="127"/>
      <c r="C80" s="127"/>
      <c r="D80" s="152" t="s">
        <v>9</v>
      </c>
      <c r="E80" s="121" t="s">
        <v>113</v>
      </c>
      <c r="F80" s="122" t="s">
        <v>127</v>
      </c>
      <c r="G80" s="123"/>
      <c r="H80" s="123"/>
      <c r="I80" s="124"/>
      <c r="J80" s="125">
        <v>9307</v>
      </c>
      <c r="K80" s="125">
        <v>9640</v>
      </c>
      <c r="L80" s="125">
        <v>12641</v>
      </c>
    </row>
    <row r="81" spans="1:12" ht="13.5">
      <c r="A81" s="145"/>
      <c r="B81" s="127"/>
      <c r="C81" s="127"/>
      <c r="D81" s="153"/>
      <c r="E81" s="121" t="s">
        <v>105</v>
      </c>
      <c r="F81" s="122" t="s">
        <v>127</v>
      </c>
      <c r="G81" s="123"/>
      <c r="H81" s="123"/>
      <c r="I81" s="124"/>
      <c r="J81" s="125">
        <v>15904</v>
      </c>
      <c r="K81" s="125">
        <v>16314</v>
      </c>
      <c r="L81" s="125">
        <v>12540</v>
      </c>
    </row>
    <row r="82" spans="1:12" ht="13.5">
      <c r="A82" s="149" t="s">
        <v>128</v>
      </c>
      <c r="B82" s="150"/>
      <c r="C82" s="150"/>
      <c r="D82" s="154" t="s">
        <v>8</v>
      </c>
      <c r="E82" s="155"/>
      <c r="F82" s="122" t="s">
        <v>129</v>
      </c>
      <c r="G82" s="123"/>
      <c r="H82" s="123"/>
      <c r="I82" s="124"/>
      <c r="J82" s="125">
        <v>726</v>
      </c>
      <c r="K82" s="125">
        <v>849</v>
      </c>
      <c r="L82" s="125">
        <v>951</v>
      </c>
    </row>
    <row r="83" spans="1:12" ht="13.5">
      <c r="A83" s="145"/>
      <c r="B83" s="127"/>
      <c r="C83" s="127"/>
      <c r="D83" s="154" t="s">
        <v>9</v>
      </c>
      <c r="E83" s="155"/>
      <c r="F83" s="122" t="s">
        <v>130</v>
      </c>
      <c r="G83" s="123"/>
      <c r="H83" s="123"/>
      <c r="I83" s="124"/>
      <c r="J83" s="125">
        <v>1378</v>
      </c>
      <c r="K83" s="125">
        <v>1691</v>
      </c>
      <c r="L83" s="125">
        <v>1922</v>
      </c>
    </row>
    <row r="84" spans="1:12" ht="13.5">
      <c r="A84" s="149" t="s">
        <v>131</v>
      </c>
      <c r="B84" s="150"/>
      <c r="C84" s="150"/>
      <c r="D84" s="154" t="s">
        <v>132</v>
      </c>
      <c r="E84" s="155"/>
      <c r="F84" s="122" t="s">
        <v>133</v>
      </c>
      <c r="G84" s="123"/>
      <c r="H84" s="123"/>
      <c r="I84" s="124"/>
      <c r="J84" s="125">
        <v>29</v>
      </c>
      <c r="K84" s="125">
        <v>29</v>
      </c>
      <c r="L84" s="125">
        <v>29</v>
      </c>
    </row>
    <row r="85" spans="1:12" ht="13.5">
      <c r="A85" s="149" t="s">
        <v>134</v>
      </c>
      <c r="B85" s="150"/>
      <c r="C85" s="150"/>
      <c r="D85" s="154" t="s">
        <v>132</v>
      </c>
      <c r="E85" s="155"/>
      <c r="F85" s="156" t="s">
        <v>133</v>
      </c>
      <c r="G85" s="157"/>
      <c r="H85" s="157"/>
      <c r="I85" s="158"/>
      <c r="J85" s="125">
        <v>84</v>
      </c>
      <c r="K85" s="125">
        <v>84</v>
      </c>
      <c r="L85" s="125">
        <v>84</v>
      </c>
    </row>
    <row r="86" spans="1:12" ht="13.5">
      <c r="A86" s="156" t="s">
        <v>135</v>
      </c>
      <c r="B86" s="157"/>
      <c r="C86" s="158"/>
      <c r="D86" s="159" t="s">
        <v>8</v>
      </c>
      <c r="E86" s="155"/>
      <c r="F86" s="156" t="s">
        <v>136</v>
      </c>
      <c r="G86" s="157"/>
      <c r="H86" s="157"/>
      <c r="I86" s="158"/>
      <c r="J86" s="125">
        <v>177</v>
      </c>
      <c r="K86" s="125">
        <v>177</v>
      </c>
      <c r="L86" s="125">
        <v>177</v>
      </c>
    </row>
    <row r="87" spans="1:12" ht="13.5">
      <c r="A87" s="160" t="s">
        <v>137</v>
      </c>
      <c r="B87" s="136"/>
      <c r="C87" s="161"/>
      <c r="D87" s="162" t="s">
        <v>8</v>
      </c>
      <c r="E87" s="163"/>
      <c r="F87" s="156" t="s">
        <v>138</v>
      </c>
      <c r="G87" s="157"/>
      <c r="H87" s="157"/>
      <c r="I87" s="158"/>
      <c r="J87" s="125">
        <v>339</v>
      </c>
      <c r="K87" s="125">
        <v>339</v>
      </c>
      <c r="L87" s="125">
        <v>339</v>
      </c>
    </row>
    <row r="88" spans="1:12" ht="13.5">
      <c r="A88" s="164"/>
      <c r="B88" s="133"/>
      <c r="C88" s="134"/>
      <c r="D88" s="165"/>
      <c r="E88" s="166"/>
      <c r="F88" s="156" t="s">
        <v>139</v>
      </c>
      <c r="G88" s="157"/>
      <c r="H88" s="157"/>
      <c r="I88" s="158"/>
      <c r="J88" s="125">
        <v>107</v>
      </c>
      <c r="K88" s="125">
        <v>107</v>
      </c>
      <c r="L88" s="125">
        <v>107</v>
      </c>
    </row>
    <row r="89" spans="1:11" ht="13.5">
      <c r="A89" s="167"/>
      <c r="B89" s="167"/>
      <c r="C89" s="167"/>
      <c r="D89" s="167"/>
      <c r="E89" s="112"/>
      <c r="F89" s="112"/>
      <c r="G89" s="112"/>
      <c r="H89" s="112"/>
      <c r="I89" s="112"/>
      <c r="J89" s="112"/>
      <c r="K89" s="112"/>
    </row>
    <row r="90" spans="1:11" ht="21">
      <c r="A90" s="44" t="s">
        <v>140</v>
      </c>
      <c r="B90" s="111"/>
      <c r="C90" s="111"/>
      <c r="D90" s="167"/>
      <c r="E90" s="112"/>
      <c r="F90" s="168"/>
      <c r="G90" s="169"/>
      <c r="H90" s="112"/>
      <c r="I90" s="112"/>
      <c r="J90" s="112"/>
      <c r="K90" s="112"/>
    </row>
    <row r="91" spans="1:11" ht="13.5">
      <c r="A91" s="904" t="s">
        <v>109</v>
      </c>
      <c r="B91" s="905"/>
      <c r="C91" s="905"/>
      <c r="D91" s="906"/>
      <c r="E91" s="170" t="s">
        <v>141</v>
      </c>
      <c r="F91" s="171" t="s">
        <v>78</v>
      </c>
      <c r="G91" s="76"/>
      <c r="H91" s="112"/>
      <c r="I91" s="112"/>
      <c r="J91" s="112"/>
      <c r="K91" s="112"/>
    </row>
    <row r="92" spans="1:11" ht="13.5">
      <c r="A92" s="172" t="s">
        <v>142</v>
      </c>
      <c r="B92" s="173"/>
      <c r="C92" s="173"/>
      <c r="D92" s="174"/>
      <c r="E92" s="175" t="s">
        <v>143</v>
      </c>
      <c r="F92" s="176">
        <v>84</v>
      </c>
      <c r="G92" s="177"/>
      <c r="H92" s="112"/>
      <c r="I92" s="112"/>
      <c r="J92" s="112"/>
      <c r="K92" s="112"/>
    </row>
    <row r="93" spans="1:11" ht="13.5">
      <c r="A93" s="172" t="s">
        <v>135</v>
      </c>
      <c r="B93" s="173"/>
      <c r="C93" s="173"/>
      <c r="D93" s="174"/>
      <c r="E93" s="178" t="s">
        <v>141</v>
      </c>
      <c r="F93" s="176">
        <v>177</v>
      </c>
      <c r="G93" s="177"/>
      <c r="H93" s="112"/>
      <c r="I93" s="112"/>
      <c r="J93" s="112"/>
      <c r="K93" s="112"/>
    </row>
    <row r="94" spans="1:11" ht="13.5">
      <c r="A94" s="172" t="s">
        <v>144</v>
      </c>
      <c r="B94" s="173"/>
      <c r="C94" s="173"/>
      <c r="D94" s="174"/>
      <c r="E94" s="178" t="s">
        <v>141</v>
      </c>
      <c r="F94" s="176">
        <v>106</v>
      </c>
      <c r="G94" s="177"/>
      <c r="H94" s="112"/>
      <c r="I94" s="112"/>
      <c r="J94" s="112"/>
      <c r="K94" s="112"/>
    </row>
    <row r="95" spans="1:11" ht="13.5">
      <c r="A95" s="172" t="s">
        <v>145</v>
      </c>
      <c r="B95" s="173"/>
      <c r="C95" s="173"/>
      <c r="D95" s="174"/>
      <c r="E95" s="178" t="s">
        <v>141</v>
      </c>
      <c r="F95" s="176">
        <v>178</v>
      </c>
      <c r="G95" s="177"/>
      <c r="H95" s="112"/>
      <c r="I95" s="112"/>
      <c r="J95" s="112"/>
      <c r="K95" s="112"/>
    </row>
    <row r="96" spans="1:11" ht="13.5">
      <c r="A96" s="111"/>
      <c r="E96" s="112"/>
      <c r="F96" s="112"/>
      <c r="G96" s="112"/>
      <c r="H96" s="112"/>
      <c r="I96" s="112"/>
      <c r="J96" s="112"/>
      <c r="K96" s="112"/>
    </row>
    <row r="97" spans="1:11" ht="15" hidden="1">
      <c r="A97" s="77" t="s">
        <v>336</v>
      </c>
      <c r="B97" s="78"/>
      <c r="C97" s="78"/>
      <c r="D97" s="78"/>
      <c r="E97" s="79"/>
      <c r="F97" s="79"/>
      <c r="G97" s="112"/>
      <c r="H97" s="112"/>
      <c r="I97" s="112"/>
      <c r="J97" s="112"/>
      <c r="K97" s="112"/>
    </row>
    <row r="98" spans="1:11" ht="12.75" customHeight="1" hidden="1">
      <c r="A98" s="907" t="s">
        <v>109</v>
      </c>
      <c r="B98" s="908"/>
      <c r="C98" s="908"/>
      <c r="D98" s="909"/>
      <c r="E98" s="179" t="s">
        <v>141</v>
      </c>
      <c r="F98" s="180" t="s">
        <v>78</v>
      </c>
      <c r="G98" s="112"/>
      <c r="H98" s="112"/>
      <c r="I98" s="112"/>
      <c r="J98" s="112"/>
      <c r="K98" s="112"/>
    </row>
    <row r="99" spans="1:11" ht="13.5" hidden="1">
      <c r="A99" s="181" t="s">
        <v>142</v>
      </c>
      <c r="B99" s="182"/>
      <c r="C99" s="182"/>
      <c r="D99" s="183"/>
      <c r="E99" s="184" t="s">
        <v>143</v>
      </c>
      <c r="F99" s="185">
        <v>83</v>
      </c>
      <c r="G99" s="112"/>
      <c r="H99" s="112"/>
      <c r="I99" s="112"/>
      <c r="J99" s="112"/>
      <c r="K99" s="112"/>
    </row>
    <row r="100" spans="1:11" ht="13.5" hidden="1">
      <c r="A100" s="181" t="s">
        <v>135</v>
      </c>
      <c r="B100" s="182"/>
      <c r="C100" s="182"/>
      <c r="D100" s="183"/>
      <c r="E100" s="186" t="s">
        <v>141</v>
      </c>
      <c r="F100" s="185">
        <v>117</v>
      </c>
      <c r="G100" s="112"/>
      <c r="H100" s="112"/>
      <c r="I100" s="112"/>
      <c r="J100" s="112"/>
      <c r="K100" s="112"/>
    </row>
    <row r="101" spans="1:11" ht="13.5" hidden="1">
      <c r="A101" s="181" t="s">
        <v>144</v>
      </c>
      <c r="B101" s="182"/>
      <c r="C101" s="182"/>
      <c r="D101" s="183"/>
      <c r="E101" s="186" t="s">
        <v>141</v>
      </c>
      <c r="F101" s="185">
        <v>58</v>
      </c>
      <c r="G101" s="112"/>
      <c r="H101" s="112"/>
      <c r="I101" s="112"/>
      <c r="J101" s="112"/>
      <c r="K101" s="112"/>
    </row>
    <row r="102" spans="1:11" ht="13.5" hidden="1">
      <c r="A102" s="181" t="s">
        <v>145</v>
      </c>
      <c r="B102" s="182"/>
      <c r="C102" s="182"/>
      <c r="D102" s="183"/>
      <c r="E102" s="186" t="s">
        <v>141</v>
      </c>
      <c r="F102" s="185">
        <v>96</v>
      </c>
      <c r="G102" s="112"/>
      <c r="H102" s="112"/>
      <c r="I102" s="112"/>
      <c r="J102" s="112"/>
      <c r="K102" s="112"/>
    </row>
    <row r="103" spans="5:11" ht="13.5">
      <c r="E103" s="72"/>
      <c r="F103" s="72"/>
      <c r="G103" s="72"/>
      <c r="H103" s="72"/>
      <c r="I103" s="72"/>
      <c r="J103" s="72"/>
      <c r="K103" s="72"/>
    </row>
    <row r="104" spans="1:11" ht="17.25">
      <c r="A104" s="73" t="s">
        <v>146</v>
      </c>
      <c r="E104" s="72"/>
      <c r="F104" s="72"/>
      <c r="G104" s="72"/>
      <c r="H104" s="72"/>
      <c r="I104" s="72"/>
      <c r="J104" s="72"/>
      <c r="K104" s="72"/>
    </row>
    <row r="105" spans="1:11" ht="15">
      <c r="A105" s="40"/>
      <c r="E105" s="72"/>
      <c r="F105" s="72"/>
      <c r="G105" s="72"/>
      <c r="H105" s="187"/>
      <c r="I105" s="188"/>
      <c r="J105" s="72"/>
      <c r="K105" s="72"/>
    </row>
    <row r="106" spans="1:11" ht="26.25">
      <c r="A106" s="46" t="s">
        <v>147</v>
      </c>
      <c r="B106" s="46" t="s">
        <v>61</v>
      </c>
      <c r="C106" s="46" t="s">
        <v>3</v>
      </c>
      <c r="D106" s="46" t="s">
        <v>4</v>
      </c>
      <c r="E106" s="35" t="s">
        <v>5</v>
      </c>
      <c r="F106" s="35" t="s">
        <v>148</v>
      </c>
      <c r="G106" s="35" t="s">
        <v>149</v>
      </c>
      <c r="H106" s="189" t="s">
        <v>78</v>
      </c>
      <c r="I106" s="190"/>
      <c r="J106" s="72"/>
      <c r="K106" s="72"/>
    </row>
    <row r="107" spans="1:11" ht="13.5">
      <c r="A107" s="191" t="s">
        <v>63</v>
      </c>
      <c r="B107" s="191" t="s">
        <v>64</v>
      </c>
      <c r="C107" s="51" t="s">
        <v>16</v>
      </c>
      <c r="D107" s="52" t="s">
        <v>17</v>
      </c>
      <c r="E107" s="192" t="s">
        <v>18</v>
      </c>
      <c r="F107" s="193" t="s">
        <v>19</v>
      </c>
      <c r="G107" s="194" t="s">
        <v>65</v>
      </c>
      <c r="H107" s="55">
        <v>302</v>
      </c>
      <c r="I107" s="56"/>
      <c r="J107" s="72"/>
      <c r="K107" s="72"/>
    </row>
    <row r="108" spans="1:11" ht="13.5">
      <c r="A108" s="195"/>
      <c r="B108" s="195"/>
      <c r="C108" s="60"/>
      <c r="D108" s="196"/>
      <c r="E108" s="197"/>
      <c r="F108" s="198"/>
      <c r="G108" s="194" t="s">
        <v>66</v>
      </c>
      <c r="H108" s="55">
        <v>475</v>
      </c>
      <c r="I108" s="56"/>
      <c r="J108" s="72"/>
      <c r="K108" s="72"/>
    </row>
    <row r="109" spans="1:11" ht="11.25" customHeight="1">
      <c r="A109" s="195"/>
      <c r="B109" s="195"/>
      <c r="C109" s="60"/>
      <c r="D109" s="52" t="s">
        <v>24</v>
      </c>
      <c r="E109" s="197"/>
      <c r="F109" s="193" t="s">
        <v>25</v>
      </c>
      <c r="G109" s="194" t="s">
        <v>65</v>
      </c>
      <c r="H109" s="55">
        <v>302</v>
      </c>
      <c r="I109" s="56"/>
      <c r="J109" s="72"/>
      <c r="K109" s="72"/>
    </row>
    <row r="110" spans="1:11" ht="13.5">
      <c r="A110" s="195"/>
      <c r="B110" s="195"/>
      <c r="C110" s="60"/>
      <c r="D110" s="196"/>
      <c r="E110" s="197"/>
      <c r="F110" s="198"/>
      <c r="G110" s="194" t="s">
        <v>66</v>
      </c>
      <c r="H110" s="55">
        <v>475</v>
      </c>
      <c r="I110" s="56"/>
      <c r="J110" s="72"/>
      <c r="K110" s="72"/>
    </row>
    <row r="111" spans="1:11" ht="13.5">
      <c r="A111" s="195"/>
      <c r="B111" s="195"/>
      <c r="C111" s="62" t="s">
        <v>26</v>
      </c>
      <c r="D111" s="63" t="s">
        <v>27</v>
      </c>
      <c r="E111" s="192" t="s">
        <v>28</v>
      </c>
      <c r="F111" s="199" t="s">
        <v>29</v>
      </c>
      <c r="G111" s="194" t="s">
        <v>67</v>
      </c>
      <c r="H111" s="55">
        <v>652</v>
      </c>
      <c r="I111" s="56"/>
      <c r="J111" s="72"/>
      <c r="K111" s="72"/>
    </row>
    <row r="112" spans="1:11" ht="12.75" customHeight="1">
      <c r="A112" s="195"/>
      <c r="B112" s="200"/>
      <c r="C112" s="67"/>
      <c r="D112" s="68" t="s">
        <v>34</v>
      </c>
      <c r="E112" s="201"/>
      <c r="F112" s="202" t="s">
        <v>35</v>
      </c>
      <c r="G112" s="194" t="s">
        <v>67</v>
      </c>
      <c r="H112" s="55">
        <v>652</v>
      </c>
      <c r="I112" s="56"/>
      <c r="J112" s="72"/>
      <c r="K112" s="72"/>
    </row>
    <row r="113" spans="1:11" ht="13.5">
      <c r="A113" s="195"/>
      <c r="B113" s="191" t="s">
        <v>68</v>
      </c>
      <c r="C113" s="51" t="s">
        <v>16</v>
      </c>
      <c r="D113" s="52" t="s">
        <v>17</v>
      </c>
      <c r="E113" s="192" t="s">
        <v>18</v>
      </c>
      <c r="F113" s="193" t="s">
        <v>19</v>
      </c>
      <c r="G113" s="194" t="s">
        <v>65</v>
      </c>
      <c r="H113" s="55">
        <v>203</v>
      </c>
      <c r="I113" s="56"/>
      <c r="J113" s="72"/>
      <c r="K113" s="72"/>
    </row>
    <row r="114" spans="1:11" ht="13.5">
      <c r="A114" s="195"/>
      <c r="B114" s="195"/>
      <c r="C114" s="60"/>
      <c r="D114" s="196"/>
      <c r="E114" s="197"/>
      <c r="F114" s="198"/>
      <c r="G114" s="194" t="s">
        <v>66</v>
      </c>
      <c r="H114" s="55">
        <v>307</v>
      </c>
      <c r="I114" s="56"/>
      <c r="J114" s="72"/>
      <c r="K114" s="72"/>
    </row>
    <row r="115" spans="1:11" ht="17.25" customHeight="1">
      <c r="A115" s="195"/>
      <c r="B115" s="195"/>
      <c r="C115" s="60"/>
      <c r="D115" s="52" t="s">
        <v>24</v>
      </c>
      <c r="E115" s="197"/>
      <c r="F115" s="193" t="s">
        <v>25</v>
      </c>
      <c r="G115" s="194" t="s">
        <v>65</v>
      </c>
      <c r="H115" s="55">
        <v>203</v>
      </c>
      <c r="I115" s="56"/>
      <c r="J115" s="72"/>
      <c r="K115" s="72"/>
    </row>
    <row r="116" spans="1:11" ht="13.5">
      <c r="A116" s="195"/>
      <c r="B116" s="195"/>
      <c r="C116" s="60"/>
      <c r="D116" s="196"/>
      <c r="E116" s="197"/>
      <c r="F116" s="198"/>
      <c r="G116" s="194" t="s">
        <v>66</v>
      </c>
      <c r="H116" s="55">
        <v>307</v>
      </c>
      <c r="I116" s="56"/>
      <c r="J116" s="72"/>
      <c r="K116" s="72"/>
    </row>
    <row r="117" spans="1:11" ht="13.5">
      <c r="A117" s="195"/>
      <c r="B117" s="195"/>
      <c r="C117" s="62" t="s">
        <v>26</v>
      </c>
      <c r="D117" s="63" t="s">
        <v>27</v>
      </c>
      <c r="E117" s="192" t="s">
        <v>28</v>
      </c>
      <c r="F117" s="199" t="s">
        <v>29</v>
      </c>
      <c r="G117" s="194" t="s">
        <v>67</v>
      </c>
      <c r="H117" s="55">
        <v>415</v>
      </c>
      <c r="I117" s="56"/>
      <c r="J117" s="72"/>
      <c r="K117" s="72"/>
    </row>
    <row r="118" spans="1:11" ht="17.25" customHeight="1">
      <c r="A118" s="200"/>
      <c r="B118" s="200"/>
      <c r="C118" s="67"/>
      <c r="D118" s="68" t="s">
        <v>34</v>
      </c>
      <c r="E118" s="201"/>
      <c r="F118" s="202" t="s">
        <v>35</v>
      </c>
      <c r="G118" s="194" t="s">
        <v>67</v>
      </c>
      <c r="H118" s="55">
        <v>415</v>
      </c>
      <c r="I118" s="56"/>
      <c r="J118" s="72"/>
      <c r="K118" s="72"/>
    </row>
    <row r="119" spans="1:11" ht="13.5">
      <c r="A119" s="191" t="s">
        <v>69</v>
      </c>
      <c r="B119" s="191" t="s">
        <v>64</v>
      </c>
      <c r="C119" s="51" t="s">
        <v>16</v>
      </c>
      <c r="D119" s="52" t="s">
        <v>17</v>
      </c>
      <c r="E119" s="192" t="s">
        <v>18</v>
      </c>
      <c r="F119" s="193" t="s">
        <v>19</v>
      </c>
      <c r="G119" s="194" t="s">
        <v>65</v>
      </c>
      <c r="H119" s="55">
        <v>301</v>
      </c>
      <c r="I119" s="56"/>
      <c r="J119" s="72"/>
      <c r="K119" s="72"/>
    </row>
    <row r="120" spans="1:11" ht="13.5">
      <c r="A120" s="195"/>
      <c r="B120" s="195"/>
      <c r="C120" s="60"/>
      <c r="D120" s="196"/>
      <c r="E120" s="197"/>
      <c r="F120" s="198"/>
      <c r="G120" s="194" t="s">
        <v>66</v>
      </c>
      <c r="H120" s="55">
        <v>513</v>
      </c>
      <c r="I120" s="56"/>
      <c r="J120" s="72"/>
      <c r="K120" s="72"/>
    </row>
    <row r="121" spans="1:11" ht="16.5" customHeight="1">
      <c r="A121" s="195"/>
      <c r="B121" s="195"/>
      <c r="C121" s="60"/>
      <c r="D121" s="52" t="s">
        <v>24</v>
      </c>
      <c r="E121" s="197"/>
      <c r="F121" s="193" t="s">
        <v>25</v>
      </c>
      <c r="G121" s="194" t="s">
        <v>65</v>
      </c>
      <c r="H121" s="55">
        <v>301</v>
      </c>
      <c r="I121" s="56"/>
      <c r="J121" s="72"/>
      <c r="K121" s="72"/>
    </row>
    <row r="122" spans="1:11" ht="13.5">
      <c r="A122" s="195"/>
      <c r="B122" s="195"/>
      <c r="C122" s="60"/>
      <c r="D122" s="196"/>
      <c r="E122" s="197"/>
      <c r="F122" s="198"/>
      <c r="G122" s="194" t="s">
        <v>66</v>
      </c>
      <c r="H122" s="55">
        <v>513</v>
      </c>
      <c r="I122" s="56"/>
      <c r="J122" s="72"/>
      <c r="K122" s="72"/>
    </row>
    <row r="123" spans="1:11" ht="15" customHeight="1">
      <c r="A123" s="195"/>
      <c r="B123" s="195"/>
      <c r="C123" s="62" t="s">
        <v>26</v>
      </c>
      <c r="D123" s="63" t="s">
        <v>27</v>
      </c>
      <c r="E123" s="192" t="s">
        <v>28</v>
      </c>
      <c r="F123" s="199" t="s">
        <v>29</v>
      </c>
      <c r="G123" s="194" t="s">
        <v>67</v>
      </c>
      <c r="H123" s="55">
        <v>688</v>
      </c>
      <c r="I123" s="56"/>
      <c r="J123" s="72"/>
      <c r="K123" s="72"/>
    </row>
    <row r="124" spans="1:11" ht="13.5" customHeight="1">
      <c r="A124" s="200"/>
      <c r="B124" s="200"/>
      <c r="C124" s="67"/>
      <c r="D124" s="68" t="s">
        <v>34</v>
      </c>
      <c r="E124" s="201"/>
      <c r="F124" s="202" t="s">
        <v>35</v>
      </c>
      <c r="G124" s="194" t="s">
        <v>67</v>
      </c>
      <c r="H124" s="55">
        <v>688</v>
      </c>
      <c r="I124" s="56"/>
      <c r="J124" s="72"/>
      <c r="K124" s="72"/>
    </row>
    <row r="125" spans="1:11" ht="13.5">
      <c r="A125" s="41" t="s">
        <v>150</v>
      </c>
      <c r="E125" s="72"/>
      <c r="F125" s="72"/>
      <c r="G125" s="72"/>
      <c r="H125" s="72"/>
      <c r="I125" s="72"/>
      <c r="J125" s="72"/>
      <c r="K125" s="72"/>
    </row>
    <row r="126" spans="5:11" ht="13.5">
      <c r="E126" s="72"/>
      <c r="F126" s="72"/>
      <c r="G126" s="72"/>
      <c r="H126" s="72"/>
      <c r="I126" s="72"/>
      <c r="J126" s="72"/>
      <c r="K126" s="72"/>
    </row>
    <row r="127" spans="1:11" ht="18" customHeight="1">
      <c r="A127" s="73" t="s">
        <v>48</v>
      </c>
      <c r="E127" s="72"/>
      <c r="F127" s="72"/>
      <c r="G127" s="72"/>
      <c r="H127" s="203"/>
      <c r="I127" s="188"/>
      <c r="J127" s="72"/>
      <c r="K127" s="72"/>
    </row>
    <row r="128" spans="1:11" ht="26.25">
      <c r="A128" s="46" t="s">
        <v>147</v>
      </c>
      <c r="B128" s="46" t="s">
        <v>61</v>
      </c>
      <c r="C128" s="46" t="s">
        <v>3</v>
      </c>
      <c r="D128" s="46" t="s">
        <v>4</v>
      </c>
      <c r="E128" s="35" t="s">
        <v>5</v>
      </c>
      <c r="F128" s="35" t="s">
        <v>148</v>
      </c>
      <c r="G128" s="35" t="s">
        <v>7</v>
      </c>
      <c r="H128" s="189" t="s">
        <v>78</v>
      </c>
      <c r="I128" s="76"/>
      <c r="J128" s="72"/>
      <c r="K128" s="72"/>
    </row>
    <row r="129" spans="1:11" ht="13.5">
      <c r="A129" s="191" t="s">
        <v>63</v>
      </c>
      <c r="B129" s="204" t="s">
        <v>64</v>
      </c>
      <c r="C129" s="109" t="s">
        <v>16</v>
      </c>
      <c r="D129" s="64" t="s">
        <v>17</v>
      </c>
      <c r="E129" s="205" t="s">
        <v>18</v>
      </c>
      <c r="F129" s="192" t="s">
        <v>19</v>
      </c>
      <c r="G129" s="108" t="s">
        <v>65</v>
      </c>
      <c r="H129" s="55">
        <v>309</v>
      </c>
      <c r="I129" s="56"/>
      <c r="J129" s="72"/>
      <c r="K129" s="72"/>
    </row>
    <row r="130" spans="1:11" ht="13.5">
      <c r="A130" s="195"/>
      <c r="B130" s="66"/>
      <c r="C130" s="206"/>
      <c r="D130" s="69"/>
      <c r="E130" s="207"/>
      <c r="F130" s="201"/>
      <c r="G130" s="108" t="s">
        <v>66</v>
      </c>
      <c r="H130" s="55">
        <v>481</v>
      </c>
      <c r="I130" s="56"/>
      <c r="J130" s="72"/>
      <c r="K130" s="72"/>
    </row>
    <row r="131" spans="1:11" ht="13.5">
      <c r="A131" s="195"/>
      <c r="B131" s="204" t="s">
        <v>68</v>
      </c>
      <c r="C131" s="109" t="s">
        <v>16</v>
      </c>
      <c r="D131" s="64" t="s">
        <v>17</v>
      </c>
      <c r="E131" s="205" t="s">
        <v>18</v>
      </c>
      <c r="F131" s="192" t="s">
        <v>19</v>
      </c>
      <c r="G131" s="108" t="s">
        <v>65</v>
      </c>
      <c r="H131" s="55">
        <v>209</v>
      </c>
      <c r="I131" s="56"/>
      <c r="J131" s="72"/>
      <c r="K131" s="72"/>
    </row>
    <row r="132" spans="1:11" ht="13.5">
      <c r="A132" s="200"/>
      <c r="B132" s="66"/>
      <c r="C132" s="206"/>
      <c r="D132" s="69"/>
      <c r="E132" s="207"/>
      <c r="F132" s="201"/>
      <c r="G132" s="108" t="s">
        <v>66</v>
      </c>
      <c r="H132" s="55">
        <v>313</v>
      </c>
      <c r="I132" s="56"/>
      <c r="J132" s="72"/>
      <c r="K132" s="72"/>
    </row>
    <row r="133" spans="1:11" ht="13.5">
      <c r="A133" s="195" t="s">
        <v>69</v>
      </c>
      <c r="B133" s="191" t="s">
        <v>64</v>
      </c>
      <c r="C133" s="109" t="s">
        <v>16</v>
      </c>
      <c r="D133" s="64" t="s">
        <v>17</v>
      </c>
      <c r="E133" s="205" t="s">
        <v>18</v>
      </c>
      <c r="F133" s="192" t="s">
        <v>19</v>
      </c>
      <c r="G133" s="108" t="s">
        <v>65</v>
      </c>
      <c r="H133" s="55">
        <v>306</v>
      </c>
      <c r="I133" s="56"/>
      <c r="J133" s="72"/>
      <c r="K133" s="72"/>
    </row>
    <row r="134" spans="1:11" ht="13.5">
      <c r="A134" s="200"/>
      <c r="B134" s="200"/>
      <c r="C134" s="206"/>
      <c r="D134" s="69"/>
      <c r="E134" s="207"/>
      <c r="F134" s="201"/>
      <c r="G134" s="108" t="s">
        <v>66</v>
      </c>
      <c r="H134" s="55">
        <v>519</v>
      </c>
      <c r="I134" s="56"/>
      <c r="J134" s="72"/>
      <c r="K134" s="72"/>
    </row>
    <row r="135" spans="5:11" ht="13.5">
      <c r="E135" s="72"/>
      <c r="F135" s="72"/>
      <c r="G135" s="72"/>
      <c r="H135" s="72"/>
      <c r="I135" s="72"/>
      <c r="J135" s="72"/>
      <c r="K135" s="72"/>
    </row>
    <row r="136" spans="1:11" ht="15">
      <c r="A136" s="40" t="s">
        <v>151</v>
      </c>
      <c r="E136" s="72"/>
      <c r="F136" s="72"/>
      <c r="G136" s="72"/>
      <c r="H136" s="72"/>
      <c r="I136" s="72"/>
      <c r="J136" s="72"/>
      <c r="K136" s="72"/>
    </row>
    <row r="137" spans="1:11" ht="15">
      <c r="A137" s="40"/>
      <c r="E137" s="72"/>
      <c r="F137" s="72"/>
      <c r="G137" s="72"/>
      <c r="H137" s="187"/>
      <c r="I137" s="188"/>
      <c r="J137" s="72"/>
      <c r="K137" s="72"/>
    </row>
    <row r="138" spans="1:11" ht="27" customHeight="1">
      <c r="A138" s="46" t="s">
        <v>147</v>
      </c>
      <c r="B138" s="46" t="s">
        <v>61</v>
      </c>
      <c r="C138" s="46" t="s">
        <v>3</v>
      </c>
      <c r="D138" s="46" t="s">
        <v>4</v>
      </c>
      <c r="E138" s="35" t="s">
        <v>5</v>
      </c>
      <c r="F138" s="35" t="s">
        <v>148</v>
      </c>
      <c r="G138" s="35" t="s">
        <v>7</v>
      </c>
      <c r="H138" s="189" t="s">
        <v>78</v>
      </c>
      <c r="I138" s="208"/>
      <c r="J138" s="72"/>
      <c r="K138" s="72"/>
    </row>
    <row r="139" spans="1:11" ht="13.5">
      <c r="A139" s="191" t="s">
        <v>63</v>
      </c>
      <c r="B139" s="191" t="s">
        <v>64</v>
      </c>
      <c r="C139" s="62" t="s">
        <v>26</v>
      </c>
      <c r="D139" s="63" t="s">
        <v>27</v>
      </c>
      <c r="E139" s="192" t="s">
        <v>28</v>
      </c>
      <c r="F139" s="199" t="s">
        <v>29</v>
      </c>
      <c r="G139" s="194" t="s">
        <v>67</v>
      </c>
      <c r="H139" s="55">
        <v>652</v>
      </c>
      <c r="I139" s="56"/>
      <c r="J139" s="72"/>
      <c r="K139" s="72"/>
    </row>
    <row r="140" spans="1:11" ht="17.25" customHeight="1">
      <c r="A140" s="195"/>
      <c r="B140" s="200"/>
      <c r="C140" s="67"/>
      <c r="D140" s="68" t="s">
        <v>34</v>
      </c>
      <c r="E140" s="201"/>
      <c r="F140" s="202" t="s">
        <v>35</v>
      </c>
      <c r="G140" s="194" t="s">
        <v>67</v>
      </c>
      <c r="H140" s="55">
        <v>652</v>
      </c>
      <c r="I140" s="56"/>
      <c r="J140" s="72"/>
      <c r="K140" s="72"/>
    </row>
    <row r="141" spans="1:11" ht="13.5">
      <c r="A141" s="195"/>
      <c r="B141" s="191" t="s">
        <v>68</v>
      </c>
      <c r="C141" s="62" t="s">
        <v>26</v>
      </c>
      <c r="D141" s="63" t="s">
        <v>27</v>
      </c>
      <c r="E141" s="192" t="s">
        <v>28</v>
      </c>
      <c r="F141" s="199" t="s">
        <v>29</v>
      </c>
      <c r="G141" s="194" t="s">
        <v>67</v>
      </c>
      <c r="H141" s="55">
        <v>415</v>
      </c>
      <c r="I141" s="56"/>
      <c r="J141" s="72"/>
      <c r="K141" s="72"/>
    </row>
    <row r="142" spans="1:11" ht="17.25" customHeight="1">
      <c r="A142" s="200"/>
      <c r="B142" s="200"/>
      <c r="C142" s="67"/>
      <c r="D142" s="68" t="s">
        <v>34</v>
      </c>
      <c r="E142" s="201"/>
      <c r="F142" s="202" t="s">
        <v>35</v>
      </c>
      <c r="G142" s="194" t="s">
        <v>67</v>
      </c>
      <c r="H142" s="55">
        <v>415</v>
      </c>
      <c r="I142" s="56"/>
      <c r="J142" s="72"/>
      <c r="K142" s="72"/>
    </row>
    <row r="143" spans="1:11" ht="16.5" customHeight="1">
      <c r="A143" s="191" t="s">
        <v>69</v>
      </c>
      <c r="B143" s="191" t="s">
        <v>64</v>
      </c>
      <c r="C143" s="62" t="s">
        <v>26</v>
      </c>
      <c r="D143" s="63" t="s">
        <v>27</v>
      </c>
      <c r="E143" s="192" t="s">
        <v>28</v>
      </c>
      <c r="F143" s="199" t="s">
        <v>29</v>
      </c>
      <c r="G143" s="194" t="s">
        <v>67</v>
      </c>
      <c r="H143" s="55">
        <v>688</v>
      </c>
      <c r="I143" s="56"/>
      <c r="J143" s="72"/>
      <c r="K143" s="72"/>
    </row>
    <row r="144" spans="1:11" ht="17.25" customHeight="1">
      <c r="A144" s="200"/>
      <c r="B144" s="200"/>
      <c r="C144" s="67"/>
      <c r="D144" s="68" t="s">
        <v>34</v>
      </c>
      <c r="E144" s="201"/>
      <c r="F144" s="202" t="s">
        <v>35</v>
      </c>
      <c r="G144" s="194" t="s">
        <v>67</v>
      </c>
      <c r="H144" s="55">
        <v>688</v>
      </c>
      <c r="I144" s="56"/>
      <c r="J144" s="72"/>
      <c r="K144" s="72"/>
    </row>
    <row r="145" spans="1:11" ht="13.5">
      <c r="A145" s="41" t="s">
        <v>152</v>
      </c>
      <c r="E145" s="72"/>
      <c r="F145" s="72"/>
      <c r="G145" s="72"/>
      <c r="H145" s="72"/>
      <c r="I145" s="72"/>
      <c r="J145" s="72"/>
      <c r="K145" s="72"/>
    </row>
    <row r="146" spans="1:11" ht="13.5">
      <c r="A146" s="209"/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</row>
    <row r="147" spans="1:11" ht="13.5">
      <c r="A147" s="209"/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</row>
    <row r="148" spans="1:11" ht="13.5">
      <c r="A148" s="209"/>
      <c r="B148" s="209"/>
      <c r="C148" s="209"/>
      <c r="D148" s="209"/>
      <c r="E148" s="209"/>
      <c r="F148" s="209"/>
      <c r="G148" s="209"/>
      <c r="H148" s="209"/>
      <c r="I148" s="209"/>
      <c r="J148" s="209"/>
      <c r="K148" s="209"/>
    </row>
    <row r="149" spans="1:11" ht="13.5">
      <c r="A149" s="209"/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</row>
    <row r="150" spans="1:11" ht="13.5">
      <c r="A150" s="209"/>
      <c r="B150" s="209"/>
      <c r="C150" s="209"/>
      <c r="D150" s="209"/>
      <c r="E150" s="209"/>
      <c r="F150" s="209"/>
      <c r="G150" s="209"/>
      <c r="H150" s="209"/>
      <c r="I150" s="209"/>
      <c r="J150" s="209"/>
      <c r="K150" s="209"/>
    </row>
    <row r="151" spans="1:11" ht="13.5">
      <c r="A151" s="209"/>
      <c r="B151" s="209"/>
      <c r="C151" s="209"/>
      <c r="D151" s="209"/>
      <c r="E151" s="209"/>
      <c r="F151" s="209"/>
      <c r="G151" s="209"/>
      <c r="H151" s="209"/>
      <c r="I151" s="209"/>
      <c r="J151" s="209"/>
      <c r="K151" s="209"/>
    </row>
  </sheetData>
  <sheetProtection/>
  <mergeCells count="44">
    <mergeCell ref="F58:I58"/>
    <mergeCell ref="A91:D91"/>
    <mergeCell ref="A98:D98"/>
    <mergeCell ref="D40:D42"/>
    <mergeCell ref="D43:D45"/>
    <mergeCell ref="D46:D48"/>
    <mergeCell ref="D49:D51"/>
    <mergeCell ref="D52:D54"/>
    <mergeCell ref="A58:C58"/>
    <mergeCell ref="F34:G34"/>
    <mergeCell ref="A35:B35"/>
    <mergeCell ref="F35:G35"/>
    <mergeCell ref="F38:G38"/>
    <mergeCell ref="H38:I38"/>
    <mergeCell ref="J38:K38"/>
    <mergeCell ref="F26:G26"/>
    <mergeCell ref="A27:B27"/>
    <mergeCell ref="F27:G27"/>
    <mergeCell ref="A31:B32"/>
    <mergeCell ref="F31:G32"/>
    <mergeCell ref="A33:B33"/>
    <mergeCell ref="F33:G33"/>
    <mergeCell ref="A21:B22"/>
    <mergeCell ref="F21:G22"/>
    <mergeCell ref="A23:B23"/>
    <mergeCell ref="F23:G23"/>
    <mergeCell ref="F24:G24"/>
    <mergeCell ref="F25:G25"/>
    <mergeCell ref="A13:B14"/>
    <mergeCell ref="F13:G14"/>
    <mergeCell ref="A15:B15"/>
    <mergeCell ref="F15:G15"/>
    <mergeCell ref="F16:G16"/>
    <mergeCell ref="A17:B17"/>
    <mergeCell ref="F17:G17"/>
    <mergeCell ref="A3:B4"/>
    <mergeCell ref="F3:G4"/>
    <mergeCell ref="A5:B5"/>
    <mergeCell ref="F5:G5"/>
    <mergeCell ref="F6:G6"/>
    <mergeCell ref="F9:G9"/>
    <mergeCell ref="A9:B9"/>
    <mergeCell ref="F7:G7"/>
    <mergeCell ref="F8:G8"/>
  </mergeCells>
  <printOptions/>
  <pageMargins left="0.7086614173228347" right="0.7086614173228347" top="0" bottom="0" header="0.31496062992125984" footer="0.31496062992125984"/>
  <pageSetup fitToHeight="1" fitToWidth="1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4"/>
  <sheetViews>
    <sheetView zoomScale="55" zoomScaleNormal="55" zoomScalePageLayoutView="0" workbookViewId="0" topLeftCell="A1">
      <selection activeCell="A1" sqref="A1:K1"/>
    </sheetView>
  </sheetViews>
  <sheetFormatPr defaultColWidth="11.421875" defaultRowHeight="21" customHeight="1"/>
  <cols>
    <col min="1" max="1" width="9.8515625" style="748" customWidth="1"/>
    <col min="2" max="2" width="10.7109375" style="748" customWidth="1"/>
    <col min="3" max="3" width="16.140625" style="748" customWidth="1"/>
    <col min="4" max="4" width="29.140625" style="748" customWidth="1"/>
    <col min="5" max="5" width="42.28125" style="748" customWidth="1"/>
    <col min="6" max="11" width="13.57421875" style="748" customWidth="1"/>
    <col min="12" max="15" width="11.421875" style="569" customWidth="1"/>
    <col min="16" max="16" width="22.28125" style="569" customWidth="1"/>
    <col min="17" max="17" width="36.28125" style="569" customWidth="1"/>
    <col min="18" max="23" width="11.421875" style="569" customWidth="1"/>
    <col min="24" max="24" width="4.7109375" style="569" customWidth="1"/>
    <col min="25" max="27" width="11.421875" style="569" customWidth="1"/>
    <col min="28" max="28" width="24.00390625" style="569" customWidth="1"/>
    <col min="29" max="29" width="35.8515625" style="569" customWidth="1"/>
    <col min="30" max="16384" width="11.421875" style="569" customWidth="1"/>
  </cols>
  <sheetData>
    <row r="1" spans="1:25" ht="21" customHeight="1">
      <c r="A1" s="920" t="s">
        <v>153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M1" s="571" t="s">
        <v>334</v>
      </c>
      <c r="X1" s="570"/>
      <c r="Y1" s="571" t="s">
        <v>335</v>
      </c>
    </row>
    <row r="2" spans="1:35" ht="21" customHeight="1">
      <c r="A2" s="572" t="s">
        <v>154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M2" s="572" t="s">
        <v>154</v>
      </c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0"/>
      <c r="Y2" s="572" t="s">
        <v>154</v>
      </c>
      <c r="Z2" s="573"/>
      <c r="AA2" s="573"/>
      <c r="AB2" s="573"/>
      <c r="AC2" s="573"/>
      <c r="AD2" s="573"/>
      <c r="AE2" s="573"/>
      <c r="AF2" s="573"/>
      <c r="AG2" s="573"/>
      <c r="AH2" s="573"/>
      <c r="AI2" s="573"/>
    </row>
    <row r="3" spans="1:35" ht="21" customHeight="1">
      <c r="A3" s="573"/>
      <c r="B3" s="573"/>
      <c r="C3" s="573"/>
      <c r="D3" s="573"/>
      <c r="E3" s="573"/>
      <c r="F3" s="573"/>
      <c r="G3" s="573"/>
      <c r="H3" s="573"/>
      <c r="I3" s="573"/>
      <c r="J3" s="573"/>
      <c r="K3" s="573"/>
      <c r="M3" s="573"/>
      <c r="N3" s="573"/>
      <c r="O3" s="573"/>
      <c r="P3" s="573"/>
      <c r="Q3" s="573"/>
      <c r="R3" s="574"/>
      <c r="S3" s="573"/>
      <c r="T3" s="573"/>
      <c r="U3" s="573"/>
      <c r="V3" s="573"/>
      <c r="W3" s="573"/>
      <c r="X3" s="570"/>
      <c r="Y3" s="573"/>
      <c r="Z3" s="573"/>
      <c r="AA3" s="573"/>
      <c r="AB3" s="573"/>
      <c r="AC3" s="573"/>
      <c r="AD3" s="573"/>
      <c r="AE3" s="573"/>
      <c r="AF3" s="573"/>
      <c r="AG3" s="573"/>
      <c r="AH3" s="573"/>
      <c r="AI3" s="573"/>
    </row>
    <row r="4" spans="1:39" ht="21" customHeight="1">
      <c r="A4" s="575" t="s">
        <v>2</v>
      </c>
      <c r="B4" s="573"/>
      <c r="C4" s="573"/>
      <c r="D4" s="573"/>
      <c r="E4" s="573"/>
      <c r="F4" s="573"/>
      <c r="G4" s="573"/>
      <c r="H4" s="38" t="s">
        <v>360</v>
      </c>
      <c r="I4" s="576"/>
      <c r="J4" s="573"/>
      <c r="K4" s="573"/>
      <c r="M4" s="575" t="s">
        <v>2</v>
      </c>
      <c r="N4" s="573"/>
      <c r="O4" s="573"/>
      <c r="P4" s="573"/>
      <c r="Q4" s="573"/>
      <c r="R4" s="573"/>
      <c r="T4" s="38" t="s">
        <v>360</v>
      </c>
      <c r="V4" s="573"/>
      <c r="W4" s="573"/>
      <c r="X4" s="570"/>
      <c r="Y4" s="575" t="s">
        <v>2</v>
      </c>
      <c r="Z4" s="573"/>
      <c r="AA4" s="573"/>
      <c r="AB4" s="573"/>
      <c r="AC4" s="573"/>
      <c r="AD4" s="573"/>
      <c r="AF4" s="38" t="s">
        <v>360</v>
      </c>
      <c r="AH4" s="573"/>
      <c r="AI4" s="573"/>
      <c r="AJ4" s="577"/>
      <c r="AK4" s="577"/>
      <c r="AL4" s="577"/>
      <c r="AM4" s="577"/>
    </row>
    <row r="5" spans="1:39" ht="21" customHeight="1">
      <c r="A5" s="578" t="s">
        <v>3</v>
      </c>
      <c r="B5" s="578" t="s">
        <v>4</v>
      </c>
      <c r="C5" s="578" t="s">
        <v>5</v>
      </c>
      <c r="D5" s="578" t="s">
        <v>6</v>
      </c>
      <c r="E5" s="578" t="s">
        <v>7</v>
      </c>
      <c r="F5" s="932" t="s">
        <v>8</v>
      </c>
      <c r="G5" s="933"/>
      <c r="H5" s="932" t="s">
        <v>9</v>
      </c>
      <c r="I5" s="933"/>
      <c r="J5" s="932" t="s">
        <v>10</v>
      </c>
      <c r="K5" s="933"/>
      <c r="L5" s="577"/>
      <c r="M5" s="578" t="s">
        <v>3</v>
      </c>
      <c r="N5" s="578" t="s">
        <v>4</v>
      </c>
      <c r="O5" s="578" t="s">
        <v>5</v>
      </c>
      <c r="P5" s="578" t="s">
        <v>6</v>
      </c>
      <c r="Q5" s="578" t="s">
        <v>7</v>
      </c>
      <c r="R5" s="932" t="s">
        <v>8</v>
      </c>
      <c r="S5" s="933"/>
      <c r="T5" s="932" t="s">
        <v>9</v>
      </c>
      <c r="U5" s="933"/>
      <c r="V5" s="932" t="s">
        <v>10</v>
      </c>
      <c r="W5" s="933"/>
      <c r="X5" s="570"/>
      <c r="Y5" s="578" t="s">
        <v>3</v>
      </c>
      <c r="Z5" s="578" t="s">
        <v>4</v>
      </c>
      <c r="AA5" s="578" t="s">
        <v>5</v>
      </c>
      <c r="AB5" s="578" t="s">
        <v>6</v>
      </c>
      <c r="AC5" s="578" t="s">
        <v>7</v>
      </c>
      <c r="AD5" s="932" t="s">
        <v>8</v>
      </c>
      <c r="AE5" s="933"/>
      <c r="AF5" s="932" t="s">
        <v>9</v>
      </c>
      <c r="AG5" s="933"/>
      <c r="AH5" s="932" t="s">
        <v>10</v>
      </c>
      <c r="AI5" s="933"/>
      <c r="AJ5" s="577"/>
      <c r="AK5" s="577"/>
      <c r="AL5" s="577"/>
      <c r="AM5" s="577"/>
    </row>
    <row r="6" spans="1:39" ht="21" customHeight="1">
      <c r="A6" s="579"/>
      <c r="B6" s="579"/>
      <c r="C6" s="579"/>
      <c r="D6" s="579" t="s">
        <v>11</v>
      </c>
      <c r="E6" s="579" t="s">
        <v>12</v>
      </c>
      <c r="F6" s="580"/>
      <c r="G6" s="581"/>
      <c r="H6" s="580"/>
      <c r="I6" s="581"/>
      <c r="J6" s="939" t="s">
        <v>13</v>
      </c>
      <c r="K6" s="940"/>
      <c r="L6" s="577"/>
      <c r="M6" s="579"/>
      <c r="N6" s="579"/>
      <c r="O6" s="579"/>
      <c r="P6" s="579" t="s">
        <v>11</v>
      </c>
      <c r="Q6" s="579" t="s">
        <v>12</v>
      </c>
      <c r="R6" s="580"/>
      <c r="S6" s="581"/>
      <c r="T6" s="580"/>
      <c r="U6" s="581"/>
      <c r="V6" s="939" t="s">
        <v>13</v>
      </c>
      <c r="W6" s="940"/>
      <c r="X6" s="570"/>
      <c r="Y6" s="579"/>
      <c r="Z6" s="579"/>
      <c r="AA6" s="579"/>
      <c r="AB6" s="579" t="s">
        <v>11</v>
      </c>
      <c r="AC6" s="579" t="s">
        <v>12</v>
      </c>
      <c r="AD6" s="580"/>
      <c r="AE6" s="581"/>
      <c r="AF6" s="580"/>
      <c r="AG6" s="581"/>
      <c r="AH6" s="939" t="s">
        <v>13</v>
      </c>
      <c r="AI6" s="940"/>
      <c r="AJ6" s="577"/>
      <c r="AK6" s="577"/>
      <c r="AL6" s="577"/>
      <c r="AM6" s="577"/>
    </row>
    <row r="7" spans="1:39" ht="21" customHeight="1">
      <c r="A7" s="582"/>
      <c r="B7" s="582"/>
      <c r="C7" s="582"/>
      <c r="D7" s="582"/>
      <c r="E7" s="582"/>
      <c r="F7" s="583" t="s">
        <v>14</v>
      </c>
      <c r="G7" s="584" t="s">
        <v>15</v>
      </c>
      <c r="H7" s="585" t="s">
        <v>14</v>
      </c>
      <c r="I7" s="583" t="s">
        <v>15</v>
      </c>
      <c r="J7" s="586" t="s">
        <v>14</v>
      </c>
      <c r="K7" s="583" t="s">
        <v>15</v>
      </c>
      <c r="L7" s="577"/>
      <c r="M7" s="582"/>
      <c r="N7" s="582"/>
      <c r="O7" s="582"/>
      <c r="P7" s="582"/>
      <c r="Q7" s="582"/>
      <c r="R7" s="583" t="s">
        <v>14</v>
      </c>
      <c r="S7" s="584" t="s">
        <v>15</v>
      </c>
      <c r="T7" s="585" t="s">
        <v>14</v>
      </c>
      <c r="U7" s="583" t="s">
        <v>15</v>
      </c>
      <c r="V7" s="586" t="s">
        <v>14</v>
      </c>
      <c r="W7" s="583" t="s">
        <v>15</v>
      </c>
      <c r="X7" s="570"/>
      <c r="Y7" s="582"/>
      <c r="Z7" s="582"/>
      <c r="AA7" s="582"/>
      <c r="AB7" s="582"/>
      <c r="AC7" s="582"/>
      <c r="AD7" s="583" t="s">
        <v>14</v>
      </c>
      <c r="AE7" s="584" t="s">
        <v>15</v>
      </c>
      <c r="AF7" s="585" t="s">
        <v>14</v>
      </c>
      <c r="AG7" s="583" t="s">
        <v>15</v>
      </c>
      <c r="AH7" s="586" t="s">
        <v>14</v>
      </c>
      <c r="AI7" s="583" t="s">
        <v>15</v>
      </c>
      <c r="AJ7" s="577"/>
      <c r="AK7" s="577"/>
      <c r="AL7" s="577"/>
      <c r="AM7" s="577"/>
    </row>
    <row r="8" spans="1:39" ht="21" customHeight="1">
      <c r="A8" s="587" t="s">
        <v>16</v>
      </c>
      <c r="B8" s="588" t="s">
        <v>17</v>
      </c>
      <c r="C8" s="589" t="s">
        <v>18</v>
      </c>
      <c r="D8" s="929" t="s">
        <v>19</v>
      </c>
      <c r="E8" s="591" t="s">
        <v>20</v>
      </c>
      <c r="F8" s="592">
        <v>1</v>
      </c>
      <c r="G8" s="592">
        <v>1</v>
      </c>
      <c r="H8" s="592">
        <v>1.04</v>
      </c>
      <c r="I8" s="592">
        <v>1</v>
      </c>
      <c r="J8" s="592">
        <v>1.04</v>
      </c>
      <c r="K8" s="592">
        <v>1.03</v>
      </c>
      <c r="L8" s="577"/>
      <c r="M8" s="587" t="s">
        <v>16</v>
      </c>
      <c r="N8" s="588" t="s">
        <v>17</v>
      </c>
      <c r="O8" s="589" t="s">
        <v>18</v>
      </c>
      <c r="P8" s="593" t="s">
        <v>19</v>
      </c>
      <c r="Q8" s="591" t="s">
        <v>20</v>
      </c>
      <c r="R8" s="594">
        <v>0.17</v>
      </c>
      <c r="S8" s="594">
        <v>0.17</v>
      </c>
      <c r="T8" s="594">
        <v>0.24</v>
      </c>
      <c r="U8" s="594">
        <v>0.2</v>
      </c>
      <c r="V8" s="594">
        <v>0.21</v>
      </c>
      <c r="W8" s="594">
        <v>0.2</v>
      </c>
      <c r="X8" s="570"/>
      <c r="Y8" s="587" t="s">
        <v>16</v>
      </c>
      <c r="Z8" s="588" t="s">
        <v>17</v>
      </c>
      <c r="AA8" s="589" t="s">
        <v>18</v>
      </c>
      <c r="AB8" s="593" t="s">
        <v>19</v>
      </c>
      <c r="AC8" s="591" t="s">
        <v>20</v>
      </c>
      <c r="AD8" s="592">
        <v>0.83</v>
      </c>
      <c r="AE8" s="592">
        <v>0.83</v>
      </c>
      <c r="AF8" s="592">
        <v>0.8</v>
      </c>
      <c r="AG8" s="592">
        <v>0.8</v>
      </c>
      <c r="AH8" s="592">
        <v>0.8300000000000001</v>
      </c>
      <c r="AI8" s="592">
        <v>0.8300000000000001</v>
      </c>
      <c r="AJ8" s="577"/>
      <c r="AK8" s="577"/>
      <c r="AL8" s="577"/>
      <c r="AM8" s="577"/>
    </row>
    <row r="9" spans="1:39" ht="21" customHeight="1">
      <c r="A9" s="595"/>
      <c r="B9" s="596"/>
      <c r="C9" s="597"/>
      <c r="D9" s="931"/>
      <c r="E9" s="598" t="s">
        <v>155</v>
      </c>
      <c r="F9" s="592">
        <v>0.56</v>
      </c>
      <c r="G9" s="592">
        <v>0.53</v>
      </c>
      <c r="H9" s="592">
        <v>0.57</v>
      </c>
      <c r="I9" s="592">
        <v>0.56</v>
      </c>
      <c r="J9" s="592">
        <v>0.6</v>
      </c>
      <c r="K9" s="592">
        <v>0.59</v>
      </c>
      <c r="L9" s="577"/>
      <c r="M9" s="595"/>
      <c r="N9" s="596"/>
      <c r="O9" s="597"/>
      <c r="P9" s="599"/>
      <c r="Q9" s="598" t="s">
        <v>155</v>
      </c>
      <c r="R9" s="594">
        <v>0.16</v>
      </c>
      <c r="S9" s="594">
        <v>0.13</v>
      </c>
      <c r="T9" s="594">
        <v>0.2</v>
      </c>
      <c r="U9" s="594">
        <v>0.19</v>
      </c>
      <c r="V9" s="594">
        <v>0.2</v>
      </c>
      <c r="W9" s="594">
        <v>0.19</v>
      </c>
      <c r="X9" s="570"/>
      <c r="Y9" s="595"/>
      <c r="Z9" s="596"/>
      <c r="AA9" s="597"/>
      <c r="AB9" s="598"/>
      <c r="AC9" s="598" t="s">
        <v>155</v>
      </c>
      <c r="AD9" s="592">
        <v>0.4</v>
      </c>
      <c r="AE9" s="592">
        <v>0.4</v>
      </c>
      <c r="AF9" s="592">
        <v>0.36999999999999994</v>
      </c>
      <c r="AG9" s="592">
        <v>0.37000000000000005</v>
      </c>
      <c r="AH9" s="592">
        <v>0.39999999999999997</v>
      </c>
      <c r="AI9" s="592">
        <v>0.39999999999999997</v>
      </c>
      <c r="AJ9" s="577"/>
      <c r="AK9" s="577"/>
      <c r="AL9" s="577"/>
      <c r="AM9" s="577"/>
    </row>
    <row r="10" spans="1:39" ht="21" customHeight="1">
      <c r="A10" s="595"/>
      <c r="B10" s="596"/>
      <c r="C10" s="597"/>
      <c r="D10" s="931"/>
      <c r="E10" s="600" t="s">
        <v>156</v>
      </c>
      <c r="F10" s="592">
        <v>0.6</v>
      </c>
      <c r="G10" s="592">
        <v>0.57</v>
      </c>
      <c r="H10" s="592">
        <v>0.61</v>
      </c>
      <c r="I10" s="592">
        <v>0.6</v>
      </c>
      <c r="J10" s="592">
        <v>0.64</v>
      </c>
      <c r="K10" s="592">
        <v>0.63</v>
      </c>
      <c r="L10" s="577"/>
      <c r="M10" s="595"/>
      <c r="N10" s="596"/>
      <c r="O10" s="597"/>
      <c r="P10" s="599"/>
      <c r="Q10" s="600" t="s">
        <v>156</v>
      </c>
      <c r="R10" s="594">
        <v>0.16</v>
      </c>
      <c r="S10" s="594">
        <v>0.13</v>
      </c>
      <c r="T10" s="594">
        <v>0.2</v>
      </c>
      <c r="U10" s="594">
        <v>0.19</v>
      </c>
      <c r="V10" s="594">
        <v>0.2</v>
      </c>
      <c r="W10" s="594">
        <v>0.19</v>
      </c>
      <c r="X10" s="570"/>
      <c r="Y10" s="595"/>
      <c r="Z10" s="596"/>
      <c r="AA10" s="597"/>
      <c r="AB10" s="600"/>
      <c r="AC10" s="600" t="s">
        <v>156</v>
      </c>
      <c r="AD10" s="592">
        <v>0.43999999999999995</v>
      </c>
      <c r="AE10" s="592">
        <v>0.43999999999999995</v>
      </c>
      <c r="AF10" s="592">
        <v>0.41</v>
      </c>
      <c r="AG10" s="592">
        <v>0.41</v>
      </c>
      <c r="AH10" s="592">
        <v>0.44</v>
      </c>
      <c r="AI10" s="592">
        <v>0.44</v>
      </c>
      <c r="AJ10" s="577"/>
      <c r="AK10" s="577"/>
      <c r="AL10" s="577"/>
      <c r="AM10" s="577"/>
    </row>
    <row r="11" spans="1:39" ht="21" customHeight="1">
      <c r="A11" s="595"/>
      <c r="B11" s="596"/>
      <c r="C11" s="597"/>
      <c r="D11" s="931"/>
      <c r="E11" s="598" t="s">
        <v>157</v>
      </c>
      <c r="F11" s="592">
        <v>0.93</v>
      </c>
      <c r="G11" s="592">
        <v>0.9</v>
      </c>
      <c r="H11" s="592">
        <v>0.94</v>
      </c>
      <c r="I11" s="592">
        <v>0.93</v>
      </c>
      <c r="J11" s="592">
        <v>0.97</v>
      </c>
      <c r="K11" s="592">
        <v>0.96</v>
      </c>
      <c r="L11" s="577"/>
      <c r="M11" s="595"/>
      <c r="N11" s="596"/>
      <c r="O11" s="597"/>
      <c r="P11" s="599"/>
      <c r="Q11" s="598" t="s">
        <v>157</v>
      </c>
      <c r="R11" s="594">
        <v>0.16</v>
      </c>
      <c r="S11" s="594">
        <v>0.13</v>
      </c>
      <c r="T11" s="594">
        <v>0.2</v>
      </c>
      <c r="U11" s="594">
        <v>0.19</v>
      </c>
      <c r="V11" s="594">
        <v>0.2</v>
      </c>
      <c r="W11" s="594">
        <v>0.19</v>
      </c>
      <c r="X11" s="570"/>
      <c r="Y11" s="595"/>
      <c r="Z11" s="596"/>
      <c r="AA11" s="597"/>
      <c r="AB11" s="598"/>
      <c r="AC11" s="598" t="s">
        <v>157</v>
      </c>
      <c r="AD11" s="592">
        <v>0.77</v>
      </c>
      <c r="AE11" s="592">
        <v>0.77</v>
      </c>
      <c r="AF11" s="592">
        <v>0.74</v>
      </c>
      <c r="AG11" s="592">
        <v>0.74</v>
      </c>
      <c r="AH11" s="592">
        <v>0.77</v>
      </c>
      <c r="AI11" s="592">
        <v>0.77</v>
      </c>
      <c r="AJ11" s="577"/>
      <c r="AK11" s="577"/>
      <c r="AL11" s="577"/>
      <c r="AM11" s="577"/>
    </row>
    <row r="12" spans="1:39" ht="21" customHeight="1">
      <c r="A12" s="595"/>
      <c r="B12" s="596"/>
      <c r="C12" s="597"/>
      <c r="D12" s="931"/>
      <c r="E12" s="600" t="s">
        <v>158</v>
      </c>
      <c r="F12" s="592">
        <v>0.97</v>
      </c>
      <c r="G12" s="592">
        <v>0.94</v>
      </c>
      <c r="H12" s="592">
        <v>0.98</v>
      </c>
      <c r="I12" s="592">
        <v>0.97</v>
      </c>
      <c r="J12" s="592">
        <v>1.01</v>
      </c>
      <c r="K12" s="592">
        <v>1</v>
      </c>
      <c r="L12" s="577"/>
      <c r="M12" s="595"/>
      <c r="N12" s="596"/>
      <c r="O12" s="597"/>
      <c r="P12" s="599"/>
      <c r="Q12" s="600" t="s">
        <v>158</v>
      </c>
      <c r="R12" s="594">
        <v>0.16</v>
      </c>
      <c r="S12" s="594">
        <v>0.13</v>
      </c>
      <c r="T12" s="594">
        <v>0.2</v>
      </c>
      <c r="U12" s="594">
        <v>0.19</v>
      </c>
      <c r="V12" s="594">
        <v>0.2</v>
      </c>
      <c r="W12" s="594">
        <v>0.19</v>
      </c>
      <c r="X12" s="570"/>
      <c r="Y12" s="595"/>
      <c r="Z12" s="596"/>
      <c r="AA12" s="597"/>
      <c r="AB12" s="600"/>
      <c r="AC12" s="600" t="s">
        <v>158</v>
      </c>
      <c r="AD12" s="592">
        <v>0.8099999999999999</v>
      </c>
      <c r="AE12" s="592">
        <v>0.8099999999999999</v>
      </c>
      <c r="AF12" s="592">
        <v>0.78</v>
      </c>
      <c r="AG12" s="592">
        <v>0.78</v>
      </c>
      <c r="AH12" s="592">
        <v>0.81</v>
      </c>
      <c r="AI12" s="592">
        <v>0.81</v>
      </c>
      <c r="AJ12" s="577"/>
      <c r="AK12" s="577"/>
      <c r="AL12" s="577"/>
      <c r="AM12" s="577"/>
    </row>
    <row r="13" spans="1:39" ht="21" customHeight="1">
      <c r="A13" s="595"/>
      <c r="B13" s="596"/>
      <c r="C13" s="597"/>
      <c r="D13" s="931"/>
      <c r="E13" s="598" t="s">
        <v>159</v>
      </c>
      <c r="F13" s="592">
        <v>0.56</v>
      </c>
      <c r="G13" s="592">
        <v>0.56</v>
      </c>
      <c r="H13" s="592">
        <v>0.57</v>
      </c>
      <c r="I13" s="592">
        <v>0.56</v>
      </c>
      <c r="J13" s="592">
        <v>0.6</v>
      </c>
      <c r="K13" s="592">
        <v>0.59</v>
      </c>
      <c r="L13" s="577"/>
      <c r="M13" s="595"/>
      <c r="N13" s="596"/>
      <c r="O13" s="597"/>
      <c r="P13" s="599"/>
      <c r="Q13" s="598" t="s">
        <v>159</v>
      </c>
      <c r="R13" s="594">
        <v>0.16</v>
      </c>
      <c r="S13" s="594">
        <v>0.16</v>
      </c>
      <c r="T13" s="594">
        <v>0.2</v>
      </c>
      <c r="U13" s="594">
        <v>0.19</v>
      </c>
      <c r="V13" s="594">
        <v>0.2</v>
      </c>
      <c r="W13" s="594">
        <v>0.19</v>
      </c>
      <c r="X13" s="570"/>
      <c r="Y13" s="595"/>
      <c r="Z13" s="596"/>
      <c r="AA13" s="597"/>
      <c r="AB13" s="598"/>
      <c r="AC13" s="598" t="s">
        <v>159</v>
      </c>
      <c r="AD13" s="592">
        <v>0.4</v>
      </c>
      <c r="AE13" s="592">
        <v>0.4</v>
      </c>
      <c r="AF13" s="592">
        <v>0.36999999999999994</v>
      </c>
      <c r="AG13" s="592">
        <v>0.37000000000000005</v>
      </c>
      <c r="AH13" s="592">
        <v>0.39999999999999997</v>
      </c>
      <c r="AI13" s="592">
        <v>0.39999999999999997</v>
      </c>
      <c r="AJ13" s="577"/>
      <c r="AK13" s="577"/>
      <c r="AL13" s="577"/>
      <c r="AM13" s="577"/>
    </row>
    <row r="14" spans="1:39" ht="21" customHeight="1">
      <c r="A14" s="595"/>
      <c r="B14" s="596"/>
      <c r="C14" s="597"/>
      <c r="D14" s="931"/>
      <c r="E14" s="600" t="s">
        <v>160</v>
      </c>
      <c r="F14" s="592">
        <v>0.6</v>
      </c>
      <c r="G14" s="592">
        <v>0.6</v>
      </c>
      <c r="H14" s="592">
        <v>0.61</v>
      </c>
      <c r="I14" s="592">
        <v>0.6</v>
      </c>
      <c r="J14" s="592">
        <v>0.64</v>
      </c>
      <c r="K14" s="592">
        <v>0.63</v>
      </c>
      <c r="L14" s="577"/>
      <c r="M14" s="595"/>
      <c r="N14" s="596"/>
      <c r="O14" s="597"/>
      <c r="P14" s="599"/>
      <c r="Q14" s="600" t="s">
        <v>160</v>
      </c>
      <c r="R14" s="594">
        <v>0.16</v>
      </c>
      <c r="S14" s="594">
        <v>0.16</v>
      </c>
      <c r="T14" s="594">
        <v>0.2</v>
      </c>
      <c r="U14" s="594">
        <v>0.19</v>
      </c>
      <c r="V14" s="594">
        <v>0.2</v>
      </c>
      <c r="W14" s="594">
        <v>0.19</v>
      </c>
      <c r="X14" s="570"/>
      <c r="Y14" s="595"/>
      <c r="Z14" s="596"/>
      <c r="AA14" s="597"/>
      <c r="AB14" s="600"/>
      <c r="AC14" s="600" t="s">
        <v>160</v>
      </c>
      <c r="AD14" s="592">
        <v>0.43999999999999995</v>
      </c>
      <c r="AE14" s="592">
        <v>0.43999999999999995</v>
      </c>
      <c r="AF14" s="592">
        <v>0.41</v>
      </c>
      <c r="AG14" s="592">
        <v>0.41</v>
      </c>
      <c r="AH14" s="592">
        <v>0.44</v>
      </c>
      <c r="AI14" s="592">
        <v>0.44</v>
      </c>
      <c r="AJ14" s="577"/>
      <c r="AK14" s="577"/>
      <c r="AL14" s="577"/>
      <c r="AM14" s="577"/>
    </row>
    <row r="15" spans="1:39" ht="21" customHeight="1">
      <c r="A15" s="595"/>
      <c r="B15" s="596"/>
      <c r="C15" s="597"/>
      <c r="D15" s="931"/>
      <c r="E15" s="598" t="s">
        <v>161</v>
      </c>
      <c r="F15" s="592">
        <v>0.93</v>
      </c>
      <c r="G15" s="592">
        <v>0.93</v>
      </c>
      <c r="H15" s="592">
        <v>0.94</v>
      </c>
      <c r="I15" s="592">
        <v>0.93</v>
      </c>
      <c r="J15" s="592">
        <v>0.97</v>
      </c>
      <c r="K15" s="592">
        <v>0.96</v>
      </c>
      <c r="L15" s="577"/>
      <c r="M15" s="595"/>
      <c r="N15" s="596"/>
      <c r="O15" s="597"/>
      <c r="P15" s="599"/>
      <c r="Q15" s="598" t="s">
        <v>161</v>
      </c>
      <c r="R15" s="594">
        <v>0.16</v>
      </c>
      <c r="S15" s="594">
        <v>0.16</v>
      </c>
      <c r="T15" s="594">
        <v>0.2</v>
      </c>
      <c r="U15" s="594">
        <v>0.19</v>
      </c>
      <c r="V15" s="594">
        <v>0.2</v>
      </c>
      <c r="W15" s="594">
        <v>0.19</v>
      </c>
      <c r="X15" s="570"/>
      <c r="Y15" s="595"/>
      <c r="Z15" s="596"/>
      <c r="AA15" s="597"/>
      <c r="AB15" s="598"/>
      <c r="AC15" s="598" t="s">
        <v>161</v>
      </c>
      <c r="AD15" s="592">
        <v>0.77</v>
      </c>
      <c r="AE15" s="592">
        <v>0.77</v>
      </c>
      <c r="AF15" s="592">
        <v>0.74</v>
      </c>
      <c r="AG15" s="592">
        <v>0.74</v>
      </c>
      <c r="AH15" s="592">
        <v>0.77</v>
      </c>
      <c r="AI15" s="592">
        <v>0.77</v>
      </c>
      <c r="AJ15" s="577"/>
      <c r="AK15" s="577"/>
      <c r="AL15" s="577"/>
      <c r="AM15" s="577"/>
    </row>
    <row r="16" spans="1:39" ht="21" customHeight="1">
      <c r="A16" s="595"/>
      <c r="B16" s="596"/>
      <c r="C16" s="597"/>
      <c r="D16" s="931"/>
      <c r="E16" s="600" t="s">
        <v>162</v>
      </c>
      <c r="F16" s="592">
        <v>0.97</v>
      </c>
      <c r="G16" s="592">
        <v>0.97</v>
      </c>
      <c r="H16" s="592">
        <v>0.98</v>
      </c>
      <c r="I16" s="592">
        <v>0.97</v>
      </c>
      <c r="J16" s="592">
        <v>1.01</v>
      </c>
      <c r="K16" s="592">
        <v>1</v>
      </c>
      <c r="L16" s="577"/>
      <c r="M16" s="595"/>
      <c r="N16" s="596"/>
      <c r="O16" s="597"/>
      <c r="P16" s="599"/>
      <c r="Q16" s="600" t="s">
        <v>162</v>
      </c>
      <c r="R16" s="594">
        <v>0.16</v>
      </c>
      <c r="S16" s="594">
        <v>0.16</v>
      </c>
      <c r="T16" s="594">
        <v>0.2</v>
      </c>
      <c r="U16" s="594">
        <v>0.19</v>
      </c>
      <c r="V16" s="594">
        <v>0.2</v>
      </c>
      <c r="W16" s="594">
        <v>0.19</v>
      </c>
      <c r="X16" s="570"/>
      <c r="Y16" s="595"/>
      <c r="Z16" s="596"/>
      <c r="AA16" s="597"/>
      <c r="AB16" s="600"/>
      <c r="AC16" s="600" t="s">
        <v>162</v>
      </c>
      <c r="AD16" s="592">
        <v>0.8099999999999999</v>
      </c>
      <c r="AE16" s="592">
        <v>0.8099999999999999</v>
      </c>
      <c r="AF16" s="592">
        <v>0.78</v>
      </c>
      <c r="AG16" s="592">
        <v>0.78</v>
      </c>
      <c r="AH16" s="592">
        <v>0.81</v>
      </c>
      <c r="AI16" s="592">
        <v>0.81</v>
      </c>
      <c r="AJ16" s="577"/>
      <c r="AK16" s="577"/>
      <c r="AL16" s="577"/>
      <c r="AM16" s="577"/>
    </row>
    <row r="17" spans="1:39" ht="21" customHeight="1">
      <c r="A17" s="595"/>
      <c r="B17" s="601"/>
      <c r="C17" s="597"/>
      <c r="D17" s="922"/>
      <c r="E17" s="602" t="s">
        <v>23</v>
      </c>
      <c r="F17" s="592">
        <v>0.46</v>
      </c>
      <c r="G17" s="592">
        <v>0.46</v>
      </c>
      <c r="H17" s="592">
        <v>0.5</v>
      </c>
      <c r="I17" s="592">
        <v>0.44</v>
      </c>
      <c r="J17" s="592">
        <v>0.51</v>
      </c>
      <c r="K17" s="592">
        <v>0.48</v>
      </c>
      <c r="L17" s="577"/>
      <c r="M17" s="595"/>
      <c r="N17" s="601"/>
      <c r="O17" s="597"/>
      <c r="P17" s="603"/>
      <c r="Q17" s="602" t="s">
        <v>23</v>
      </c>
      <c r="R17" s="594">
        <v>0.06</v>
      </c>
      <c r="S17" s="594">
        <v>0.06</v>
      </c>
      <c r="T17" s="594">
        <v>0.14</v>
      </c>
      <c r="U17" s="594">
        <v>0.08</v>
      </c>
      <c r="V17" s="594">
        <v>0.11</v>
      </c>
      <c r="W17" s="594">
        <v>0.08</v>
      </c>
      <c r="X17" s="570"/>
      <c r="Y17" s="595"/>
      <c r="Z17" s="601"/>
      <c r="AA17" s="597"/>
      <c r="AB17" s="603"/>
      <c r="AC17" s="602" t="s">
        <v>23</v>
      </c>
      <c r="AD17" s="592">
        <v>0.4</v>
      </c>
      <c r="AE17" s="592">
        <v>0.4</v>
      </c>
      <c r="AF17" s="592">
        <v>0.36</v>
      </c>
      <c r="AG17" s="592">
        <v>0.36</v>
      </c>
      <c r="AH17" s="592">
        <v>0.4</v>
      </c>
      <c r="AI17" s="592">
        <v>0.39999999999999997</v>
      </c>
      <c r="AJ17" s="577"/>
      <c r="AK17" s="577"/>
      <c r="AL17" s="577"/>
      <c r="AM17" s="577"/>
    </row>
    <row r="18" spans="1:39" ht="21" customHeight="1">
      <c r="A18" s="595"/>
      <c r="B18" s="588" t="s">
        <v>24</v>
      </c>
      <c r="C18" s="597"/>
      <c r="D18" s="929" t="s">
        <v>25</v>
      </c>
      <c r="E18" s="602" t="s">
        <v>20</v>
      </c>
      <c r="F18" s="592">
        <v>1.03</v>
      </c>
      <c r="G18" s="592">
        <v>1.03</v>
      </c>
      <c r="H18" s="592">
        <v>1.04</v>
      </c>
      <c r="I18" s="592">
        <v>1.01</v>
      </c>
      <c r="J18" s="592">
        <v>1.04</v>
      </c>
      <c r="K18" s="592">
        <v>1.04</v>
      </c>
      <c r="L18" s="577"/>
      <c r="M18" s="595"/>
      <c r="N18" s="588" t="s">
        <v>24</v>
      </c>
      <c r="O18" s="597"/>
      <c r="P18" s="593" t="s">
        <v>25</v>
      </c>
      <c r="Q18" s="602" t="s">
        <v>20</v>
      </c>
      <c r="R18" s="594">
        <v>0.2</v>
      </c>
      <c r="S18" s="594">
        <v>0.2</v>
      </c>
      <c r="T18" s="594">
        <v>0.24</v>
      </c>
      <c r="U18" s="594">
        <v>0.21</v>
      </c>
      <c r="V18" s="594">
        <v>0.21</v>
      </c>
      <c r="W18" s="594">
        <v>0.21</v>
      </c>
      <c r="X18" s="570"/>
      <c r="Y18" s="595"/>
      <c r="Z18" s="588" t="s">
        <v>24</v>
      </c>
      <c r="AA18" s="597"/>
      <c r="AB18" s="593" t="s">
        <v>25</v>
      </c>
      <c r="AC18" s="602" t="s">
        <v>20</v>
      </c>
      <c r="AD18" s="592">
        <v>0.8300000000000001</v>
      </c>
      <c r="AE18" s="592">
        <v>0.8300000000000001</v>
      </c>
      <c r="AF18" s="592">
        <v>0.8</v>
      </c>
      <c r="AG18" s="592">
        <v>0.8</v>
      </c>
      <c r="AH18" s="592">
        <v>0.8300000000000001</v>
      </c>
      <c r="AI18" s="592">
        <v>0.8300000000000001</v>
      </c>
      <c r="AJ18" s="577"/>
      <c r="AK18" s="577"/>
      <c r="AL18" s="577"/>
      <c r="AM18" s="577"/>
    </row>
    <row r="19" spans="1:39" ht="21" customHeight="1">
      <c r="A19" s="595"/>
      <c r="B19" s="596"/>
      <c r="C19" s="597"/>
      <c r="D19" s="931"/>
      <c r="E19" s="598" t="s">
        <v>155</v>
      </c>
      <c r="F19" s="592">
        <v>0.59</v>
      </c>
      <c r="G19" s="592">
        <v>0.59</v>
      </c>
      <c r="H19" s="592">
        <v>0.57</v>
      </c>
      <c r="I19" s="592">
        <v>0.56</v>
      </c>
      <c r="J19" s="592">
        <v>0.6</v>
      </c>
      <c r="K19" s="592">
        <v>0.59</v>
      </c>
      <c r="L19" s="577"/>
      <c r="M19" s="595"/>
      <c r="N19" s="596"/>
      <c r="O19" s="597"/>
      <c r="P19" s="599"/>
      <c r="Q19" s="598" t="s">
        <v>155</v>
      </c>
      <c r="R19" s="594">
        <v>0.19</v>
      </c>
      <c r="S19" s="594">
        <v>0.19</v>
      </c>
      <c r="T19" s="594">
        <v>0.2</v>
      </c>
      <c r="U19" s="594">
        <v>0.19</v>
      </c>
      <c r="V19" s="594">
        <v>0.2</v>
      </c>
      <c r="W19" s="594">
        <v>0.19</v>
      </c>
      <c r="X19" s="570"/>
      <c r="Y19" s="595"/>
      <c r="Z19" s="596"/>
      <c r="AA19" s="597"/>
      <c r="AB19" s="598"/>
      <c r="AC19" s="598" t="s">
        <v>155</v>
      </c>
      <c r="AD19" s="592">
        <v>0.39999999999999997</v>
      </c>
      <c r="AE19" s="592">
        <v>0.39999999999999997</v>
      </c>
      <c r="AF19" s="592">
        <v>0.36999999999999994</v>
      </c>
      <c r="AG19" s="592">
        <v>0.37000000000000005</v>
      </c>
      <c r="AH19" s="592">
        <v>0.39999999999999997</v>
      </c>
      <c r="AI19" s="592">
        <v>0.39999999999999997</v>
      </c>
      <c r="AJ19" s="577"/>
      <c r="AK19" s="577"/>
      <c r="AL19" s="577"/>
      <c r="AM19" s="577"/>
    </row>
    <row r="20" spans="1:39" ht="21" customHeight="1">
      <c r="A20" s="595"/>
      <c r="B20" s="596"/>
      <c r="C20" s="597"/>
      <c r="D20" s="931"/>
      <c r="E20" s="600" t="s">
        <v>156</v>
      </c>
      <c r="F20" s="592">
        <v>0.63</v>
      </c>
      <c r="G20" s="592">
        <v>0.63</v>
      </c>
      <c r="H20" s="592">
        <v>0.61</v>
      </c>
      <c r="I20" s="592">
        <v>0.6</v>
      </c>
      <c r="J20" s="592">
        <v>0.64</v>
      </c>
      <c r="K20" s="592">
        <v>0.63</v>
      </c>
      <c r="L20" s="577"/>
      <c r="M20" s="595"/>
      <c r="N20" s="596"/>
      <c r="O20" s="597"/>
      <c r="P20" s="599"/>
      <c r="Q20" s="600" t="s">
        <v>156</v>
      </c>
      <c r="R20" s="594">
        <v>0.19</v>
      </c>
      <c r="S20" s="594">
        <v>0.19</v>
      </c>
      <c r="T20" s="594">
        <v>0.2</v>
      </c>
      <c r="U20" s="594">
        <v>0.19</v>
      </c>
      <c r="V20" s="594">
        <v>0.2</v>
      </c>
      <c r="W20" s="594">
        <v>0.19</v>
      </c>
      <c r="X20" s="570"/>
      <c r="Y20" s="595"/>
      <c r="Z20" s="596"/>
      <c r="AA20" s="597"/>
      <c r="AB20" s="600"/>
      <c r="AC20" s="600" t="s">
        <v>156</v>
      </c>
      <c r="AD20" s="592">
        <v>0.44</v>
      </c>
      <c r="AE20" s="592">
        <v>0.44</v>
      </c>
      <c r="AF20" s="592">
        <v>0.41</v>
      </c>
      <c r="AG20" s="592">
        <v>0.41</v>
      </c>
      <c r="AH20" s="592">
        <v>0.44</v>
      </c>
      <c r="AI20" s="592">
        <v>0.44</v>
      </c>
      <c r="AJ20" s="577"/>
      <c r="AK20" s="577"/>
      <c r="AL20" s="577"/>
      <c r="AM20" s="577"/>
    </row>
    <row r="21" spans="1:39" ht="21" customHeight="1">
      <c r="A21" s="595"/>
      <c r="B21" s="596"/>
      <c r="C21" s="597"/>
      <c r="D21" s="931"/>
      <c r="E21" s="598" t="s">
        <v>157</v>
      </c>
      <c r="F21" s="592">
        <v>0.96</v>
      </c>
      <c r="G21" s="592">
        <v>0.96</v>
      </c>
      <c r="H21" s="592">
        <v>0.94</v>
      </c>
      <c r="I21" s="592">
        <v>0.93</v>
      </c>
      <c r="J21" s="592">
        <v>0.97</v>
      </c>
      <c r="K21" s="592">
        <v>0.96</v>
      </c>
      <c r="L21" s="577"/>
      <c r="M21" s="595"/>
      <c r="N21" s="596"/>
      <c r="O21" s="597"/>
      <c r="P21" s="599"/>
      <c r="Q21" s="598" t="s">
        <v>157</v>
      </c>
      <c r="R21" s="594">
        <v>0.19</v>
      </c>
      <c r="S21" s="594">
        <v>0.19</v>
      </c>
      <c r="T21" s="594">
        <v>0.2</v>
      </c>
      <c r="U21" s="594">
        <v>0.19</v>
      </c>
      <c r="V21" s="594">
        <v>0.2</v>
      </c>
      <c r="W21" s="594">
        <v>0.19</v>
      </c>
      <c r="X21" s="570"/>
      <c r="Y21" s="595"/>
      <c r="Z21" s="596"/>
      <c r="AA21" s="597"/>
      <c r="AB21" s="598"/>
      <c r="AC21" s="598" t="s">
        <v>157</v>
      </c>
      <c r="AD21" s="592">
        <v>0.77</v>
      </c>
      <c r="AE21" s="592">
        <v>0.77</v>
      </c>
      <c r="AF21" s="592">
        <v>0.74</v>
      </c>
      <c r="AG21" s="592">
        <v>0.74</v>
      </c>
      <c r="AH21" s="592">
        <v>0.77</v>
      </c>
      <c r="AI21" s="592">
        <v>0.77</v>
      </c>
      <c r="AJ21" s="577"/>
      <c r="AK21" s="577"/>
      <c r="AL21" s="577"/>
      <c r="AM21" s="577"/>
    </row>
    <row r="22" spans="1:39" ht="21" customHeight="1">
      <c r="A22" s="595"/>
      <c r="B22" s="596"/>
      <c r="C22" s="597"/>
      <c r="D22" s="931"/>
      <c r="E22" s="600" t="s">
        <v>158</v>
      </c>
      <c r="F22" s="592">
        <v>1</v>
      </c>
      <c r="G22" s="592">
        <v>1</v>
      </c>
      <c r="H22" s="592">
        <v>0.98</v>
      </c>
      <c r="I22" s="592">
        <v>0.97</v>
      </c>
      <c r="J22" s="592">
        <v>1.01</v>
      </c>
      <c r="K22" s="592">
        <v>1</v>
      </c>
      <c r="L22" s="577"/>
      <c r="M22" s="595"/>
      <c r="N22" s="596"/>
      <c r="O22" s="597"/>
      <c r="P22" s="599"/>
      <c r="Q22" s="600" t="s">
        <v>158</v>
      </c>
      <c r="R22" s="594">
        <v>0.19</v>
      </c>
      <c r="S22" s="594">
        <v>0.19</v>
      </c>
      <c r="T22" s="594">
        <v>0.2</v>
      </c>
      <c r="U22" s="594">
        <v>0.19</v>
      </c>
      <c r="V22" s="594">
        <v>0.2</v>
      </c>
      <c r="W22" s="594">
        <v>0.19</v>
      </c>
      <c r="X22" s="570"/>
      <c r="Y22" s="595"/>
      <c r="Z22" s="596"/>
      <c r="AA22" s="597"/>
      <c r="AB22" s="600"/>
      <c r="AC22" s="600" t="s">
        <v>158</v>
      </c>
      <c r="AD22" s="592">
        <v>0.81</v>
      </c>
      <c r="AE22" s="592">
        <v>0.81</v>
      </c>
      <c r="AF22" s="592">
        <v>0.78</v>
      </c>
      <c r="AG22" s="592">
        <v>0.78</v>
      </c>
      <c r="AH22" s="592">
        <v>0.81</v>
      </c>
      <c r="AI22" s="592">
        <v>0.81</v>
      </c>
      <c r="AJ22" s="577"/>
      <c r="AK22" s="577"/>
      <c r="AL22" s="577"/>
      <c r="AM22" s="577"/>
    </row>
    <row r="23" spans="1:39" ht="21" customHeight="1">
      <c r="A23" s="595"/>
      <c r="B23" s="596"/>
      <c r="C23" s="597"/>
      <c r="D23" s="931"/>
      <c r="E23" s="598" t="s">
        <v>159</v>
      </c>
      <c r="F23" s="592">
        <v>0.59</v>
      </c>
      <c r="G23" s="592">
        <v>0.59</v>
      </c>
      <c r="H23" s="592">
        <v>0.57</v>
      </c>
      <c r="I23" s="592">
        <v>0.56</v>
      </c>
      <c r="J23" s="592">
        <v>0.6</v>
      </c>
      <c r="K23" s="592">
        <v>0.59</v>
      </c>
      <c r="L23" s="577"/>
      <c r="M23" s="595"/>
      <c r="N23" s="596"/>
      <c r="O23" s="597"/>
      <c r="P23" s="599"/>
      <c r="Q23" s="598" t="s">
        <v>159</v>
      </c>
      <c r="R23" s="594">
        <v>0.19</v>
      </c>
      <c r="S23" s="594">
        <v>0.19</v>
      </c>
      <c r="T23" s="594">
        <v>0.2</v>
      </c>
      <c r="U23" s="594">
        <v>0.19</v>
      </c>
      <c r="V23" s="594">
        <v>0.2</v>
      </c>
      <c r="W23" s="594">
        <v>0.19</v>
      </c>
      <c r="X23" s="570"/>
      <c r="Y23" s="595"/>
      <c r="Z23" s="596"/>
      <c r="AA23" s="597"/>
      <c r="AB23" s="598"/>
      <c r="AC23" s="598" t="s">
        <v>159</v>
      </c>
      <c r="AD23" s="592">
        <v>0.39999999999999997</v>
      </c>
      <c r="AE23" s="592">
        <v>0.39999999999999997</v>
      </c>
      <c r="AF23" s="592">
        <v>0.36999999999999994</v>
      </c>
      <c r="AG23" s="592">
        <v>0.37000000000000005</v>
      </c>
      <c r="AH23" s="592">
        <v>0.39999999999999997</v>
      </c>
      <c r="AI23" s="592">
        <v>0.39999999999999997</v>
      </c>
      <c r="AJ23" s="577"/>
      <c r="AK23" s="577"/>
      <c r="AL23" s="577"/>
      <c r="AM23" s="577"/>
    </row>
    <row r="24" spans="1:39" ht="21" customHeight="1">
      <c r="A24" s="595"/>
      <c r="B24" s="596"/>
      <c r="C24" s="597"/>
      <c r="D24" s="931"/>
      <c r="E24" s="600" t="s">
        <v>160</v>
      </c>
      <c r="F24" s="592">
        <v>0.63</v>
      </c>
      <c r="G24" s="592">
        <v>0.63</v>
      </c>
      <c r="H24" s="592">
        <v>0.61</v>
      </c>
      <c r="I24" s="592">
        <v>0.6</v>
      </c>
      <c r="J24" s="592">
        <v>0.64</v>
      </c>
      <c r="K24" s="592">
        <v>0.63</v>
      </c>
      <c r="L24" s="577"/>
      <c r="M24" s="595"/>
      <c r="N24" s="596"/>
      <c r="O24" s="597"/>
      <c r="P24" s="599"/>
      <c r="Q24" s="600" t="s">
        <v>160</v>
      </c>
      <c r="R24" s="594">
        <v>0.19</v>
      </c>
      <c r="S24" s="594">
        <v>0.19</v>
      </c>
      <c r="T24" s="594">
        <v>0.2</v>
      </c>
      <c r="U24" s="594">
        <v>0.19</v>
      </c>
      <c r="V24" s="594">
        <v>0.2</v>
      </c>
      <c r="W24" s="594">
        <v>0.19</v>
      </c>
      <c r="X24" s="570"/>
      <c r="Y24" s="595"/>
      <c r="Z24" s="596"/>
      <c r="AA24" s="597"/>
      <c r="AB24" s="600"/>
      <c r="AC24" s="600" t="s">
        <v>160</v>
      </c>
      <c r="AD24" s="592">
        <v>0.44</v>
      </c>
      <c r="AE24" s="592">
        <v>0.44</v>
      </c>
      <c r="AF24" s="592">
        <v>0.41</v>
      </c>
      <c r="AG24" s="592">
        <v>0.41</v>
      </c>
      <c r="AH24" s="592">
        <v>0.44</v>
      </c>
      <c r="AI24" s="592">
        <v>0.44</v>
      </c>
      <c r="AJ24" s="577"/>
      <c r="AK24" s="577"/>
      <c r="AL24" s="577"/>
      <c r="AM24" s="577"/>
    </row>
    <row r="25" spans="1:39" ht="21" customHeight="1">
      <c r="A25" s="595"/>
      <c r="B25" s="596"/>
      <c r="C25" s="597"/>
      <c r="D25" s="931"/>
      <c r="E25" s="598" t="s">
        <v>161</v>
      </c>
      <c r="F25" s="592">
        <v>0.96</v>
      </c>
      <c r="G25" s="592">
        <v>0.96</v>
      </c>
      <c r="H25" s="592">
        <v>0.94</v>
      </c>
      <c r="I25" s="592">
        <v>0.93</v>
      </c>
      <c r="J25" s="592">
        <v>0.97</v>
      </c>
      <c r="K25" s="592">
        <v>0.96</v>
      </c>
      <c r="L25" s="577"/>
      <c r="M25" s="595"/>
      <c r="N25" s="596"/>
      <c r="O25" s="597"/>
      <c r="P25" s="599"/>
      <c r="Q25" s="598" t="s">
        <v>161</v>
      </c>
      <c r="R25" s="594">
        <v>0.19</v>
      </c>
      <c r="S25" s="594">
        <v>0.19</v>
      </c>
      <c r="T25" s="594">
        <v>0.2</v>
      </c>
      <c r="U25" s="594">
        <v>0.19</v>
      </c>
      <c r="V25" s="594">
        <v>0.2</v>
      </c>
      <c r="W25" s="594">
        <v>0.19</v>
      </c>
      <c r="X25" s="570"/>
      <c r="Y25" s="595"/>
      <c r="Z25" s="596"/>
      <c r="AA25" s="597"/>
      <c r="AB25" s="598"/>
      <c r="AC25" s="598" t="s">
        <v>161</v>
      </c>
      <c r="AD25" s="592">
        <v>0.77</v>
      </c>
      <c r="AE25" s="592">
        <v>0.77</v>
      </c>
      <c r="AF25" s="592">
        <v>0.74</v>
      </c>
      <c r="AG25" s="592">
        <v>0.74</v>
      </c>
      <c r="AH25" s="592">
        <v>0.77</v>
      </c>
      <c r="AI25" s="592">
        <v>0.77</v>
      </c>
      <c r="AJ25" s="577"/>
      <c r="AK25" s="577"/>
      <c r="AL25" s="577"/>
      <c r="AM25" s="577"/>
    </row>
    <row r="26" spans="1:39" ht="21" customHeight="1">
      <c r="A26" s="595"/>
      <c r="B26" s="596"/>
      <c r="C26" s="597"/>
      <c r="D26" s="931"/>
      <c r="E26" s="604" t="s">
        <v>162</v>
      </c>
      <c r="F26" s="592">
        <v>1</v>
      </c>
      <c r="G26" s="592">
        <v>1</v>
      </c>
      <c r="H26" s="592">
        <v>0.98</v>
      </c>
      <c r="I26" s="592">
        <v>0.97</v>
      </c>
      <c r="J26" s="592">
        <v>1.01</v>
      </c>
      <c r="K26" s="592">
        <v>1</v>
      </c>
      <c r="L26" s="577"/>
      <c r="M26" s="595"/>
      <c r="N26" s="596"/>
      <c r="O26" s="597"/>
      <c r="P26" s="599"/>
      <c r="Q26" s="604" t="s">
        <v>162</v>
      </c>
      <c r="R26" s="594">
        <v>0.19</v>
      </c>
      <c r="S26" s="594">
        <v>0.19</v>
      </c>
      <c r="T26" s="594">
        <v>0.2</v>
      </c>
      <c r="U26" s="594">
        <v>0.19</v>
      </c>
      <c r="V26" s="594">
        <v>0.2</v>
      </c>
      <c r="W26" s="594">
        <v>0.19</v>
      </c>
      <c r="X26" s="570"/>
      <c r="Y26" s="595"/>
      <c r="Z26" s="596"/>
      <c r="AA26" s="597"/>
      <c r="AB26" s="600" t="s">
        <v>162</v>
      </c>
      <c r="AC26" s="600" t="s">
        <v>162</v>
      </c>
      <c r="AD26" s="592">
        <v>0.81</v>
      </c>
      <c r="AE26" s="592">
        <v>0.81</v>
      </c>
      <c r="AF26" s="592">
        <v>0.78</v>
      </c>
      <c r="AG26" s="592">
        <v>0.78</v>
      </c>
      <c r="AH26" s="592">
        <v>0.81</v>
      </c>
      <c r="AI26" s="592">
        <v>0.81</v>
      </c>
      <c r="AJ26" s="577"/>
      <c r="AK26" s="577"/>
      <c r="AL26" s="577"/>
      <c r="AM26" s="577"/>
    </row>
    <row r="27" spans="1:39" ht="21" customHeight="1">
      <c r="A27" s="595"/>
      <c r="B27" s="605"/>
      <c r="C27" s="597"/>
      <c r="D27" s="941"/>
      <c r="E27" s="602" t="s">
        <v>23</v>
      </c>
      <c r="F27" s="592">
        <v>0.48</v>
      </c>
      <c r="G27" s="592">
        <v>0.48</v>
      </c>
      <c r="H27" s="592">
        <v>0.5</v>
      </c>
      <c r="I27" s="592">
        <v>0.44</v>
      </c>
      <c r="J27" s="592">
        <v>0.51</v>
      </c>
      <c r="K27" s="592">
        <v>0.48</v>
      </c>
      <c r="L27" s="577"/>
      <c r="M27" s="595"/>
      <c r="N27" s="605"/>
      <c r="O27" s="597"/>
      <c r="P27" s="603"/>
      <c r="Q27" s="602" t="s">
        <v>23</v>
      </c>
      <c r="R27" s="594">
        <v>0.08</v>
      </c>
      <c r="S27" s="594">
        <v>0.08</v>
      </c>
      <c r="T27" s="594">
        <v>0.14</v>
      </c>
      <c r="U27" s="594">
        <v>0.08</v>
      </c>
      <c r="V27" s="594">
        <v>0.11</v>
      </c>
      <c r="W27" s="594">
        <v>0.08</v>
      </c>
      <c r="X27" s="570"/>
      <c r="Y27" s="595"/>
      <c r="Z27" s="605"/>
      <c r="AA27" s="597"/>
      <c r="AB27" s="603"/>
      <c r="AC27" s="602" t="s">
        <v>23</v>
      </c>
      <c r="AD27" s="592">
        <v>0.39999999999999997</v>
      </c>
      <c r="AE27" s="592">
        <v>0.39999999999999997</v>
      </c>
      <c r="AF27" s="592">
        <v>0.36</v>
      </c>
      <c r="AG27" s="592">
        <v>0.36</v>
      </c>
      <c r="AH27" s="592">
        <v>0.4</v>
      </c>
      <c r="AI27" s="592">
        <v>0.39999999999999997</v>
      </c>
      <c r="AJ27" s="577"/>
      <c r="AK27" s="577"/>
      <c r="AL27" s="577"/>
      <c r="AM27" s="577"/>
    </row>
    <row r="28" spans="1:39" ht="21" customHeight="1">
      <c r="A28" s="606" t="s">
        <v>26</v>
      </c>
      <c r="B28" s="607" t="s">
        <v>27</v>
      </c>
      <c r="C28" s="606" t="s">
        <v>28</v>
      </c>
      <c r="D28" s="608" t="s">
        <v>29</v>
      </c>
      <c r="E28" s="602" t="s">
        <v>20</v>
      </c>
      <c r="F28" s="592">
        <v>1.18</v>
      </c>
      <c r="G28" s="592">
        <v>1.2</v>
      </c>
      <c r="H28" s="592">
        <v>1.2</v>
      </c>
      <c r="I28" s="592">
        <v>1.17</v>
      </c>
      <c r="J28" s="592">
        <v>1.23</v>
      </c>
      <c r="K28" s="592">
        <v>1.2</v>
      </c>
      <c r="L28" s="577"/>
      <c r="M28" s="606" t="s">
        <v>26</v>
      </c>
      <c r="N28" s="607" t="s">
        <v>27</v>
      </c>
      <c r="O28" s="606" t="s">
        <v>28</v>
      </c>
      <c r="P28" s="608" t="s">
        <v>29</v>
      </c>
      <c r="Q28" s="602" t="s">
        <v>20</v>
      </c>
      <c r="R28" s="594">
        <v>0.3</v>
      </c>
      <c r="S28" s="594">
        <v>0.32</v>
      </c>
      <c r="T28" s="594">
        <v>0.35</v>
      </c>
      <c r="U28" s="594">
        <v>0.32</v>
      </c>
      <c r="V28" s="594">
        <v>0.35</v>
      </c>
      <c r="W28" s="594">
        <v>0.32</v>
      </c>
      <c r="X28" s="570"/>
      <c r="Y28" s="606" t="s">
        <v>26</v>
      </c>
      <c r="Z28" s="607" t="s">
        <v>27</v>
      </c>
      <c r="AA28" s="606" t="s">
        <v>28</v>
      </c>
      <c r="AB28" s="608" t="s">
        <v>29</v>
      </c>
      <c r="AC28" s="602" t="s">
        <v>20</v>
      </c>
      <c r="AD28" s="592">
        <v>0.8799999999999999</v>
      </c>
      <c r="AE28" s="592">
        <v>0.8799999999999999</v>
      </c>
      <c r="AF28" s="592">
        <v>0.85</v>
      </c>
      <c r="AG28" s="592">
        <v>0.8499999999999999</v>
      </c>
      <c r="AH28" s="592">
        <v>0.88</v>
      </c>
      <c r="AI28" s="592">
        <v>0.8799999999999999</v>
      </c>
      <c r="AJ28" s="577"/>
      <c r="AK28" s="577"/>
      <c r="AL28" s="577"/>
      <c r="AM28" s="577"/>
    </row>
    <row r="29" spans="1:39" ht="21" customHeight="1">
      <c r="A29" s="609"/>
      <c r="B29" s="610"/>
      <c r="C29" s="609"/>
      <c r="D29" s="611"/>
      <c r="E29" s="602" t="s">
        <v>163</v>
      </c>
      <c r="F29" s="592">
        <v>0.93</v>
      </c>
      <c r="G29" s="592">
        <v>0.93</v>
      </c>
      <c r="H29" s="592">
        <v>0.94</v>
      </c>
      <c r="I29" s="592">
        <v>0.89</v>
      </c>
      <c r="J29" s="592">
        <v>0.96</v>
      </c>
      <c r="K29" s="592">
        <v>0.93</v>
      </c>
      <c r="L29" s="577"/>
      <c r="M29" s="609"/>
      <c r="N29" s="610"/>
      <c r="O29" s="609"/>
      <c r="P29" s="611"/>
      <c r="Q29" s="602" t="s">
        <v>163</v>
      </c>
      <c r="R29" s="594">
        <v>0.4</v>
      </c>
      <c r="S29" s="594">
        <v>0.4</v>
      </c>
      <c r="T29" s="594">
        <v>0.45</v>
      </c>
      <c r="U29" s="594">
        <v>0.4</v>
      </c>
      <c r="V29" s="594">
        <v>0.43</v>
      </c>
      <c r="W29" s="594">
        <v>0.4</v>
      </c>
      <c r="X29" s="570"/>
      <c r="Y29" s="609"/>
      <c r="Z29" s="610"/>
      <c r="AA29" s="609"/>
      <c r="AB29" s="611"/>
      <c r="AC29" s="602" t="s">
        <v>163</v>
      </c>
      <c r="AD29" s="592">
        <v>0.53</v>
      </c>
      <c r="AE29" s="592">
        <v>0.53</v>
      </c>
      <c r="AF29" s="592">
        <v>0.48999999999999994</v>
      </c>
      <c r="AG29" s="592">
        <v>0.49</v>
      </c>
      <c r="AH29" s="592">
        <v>0.53</v>
      </c>
      <c r="AI29" s="592">
        <v>0.53</v>
      </c>
      <c r="AJ29" s="577"/>
      <c r="AK29" s="577"/>
      <c r="AL29" s="577"/>
      <c r="AM29" s="577"/>
    </row>
    <row r="30" spans="1:39" ht="21" customHeight="1">
      <c r="A30" s="609"/>
      <c r="B30" s="610"/>
      <c r="C30" s="609"/>
      <c r="D30" s="611"/>
      <c r="E30" s="602" t="s">
        <v>164</v>
      </c>
      <c r="F30" s="592">
        <v>1.27</v>
      </c>
      <c r="G30" s="592">
        <v>1.27</v>
      </c>
      <c r="H30" s="592">
        <v>1.29</v>
      </c>
      <c r="I30" s="592">
        <v>1.24</v>
      </c>
      <c r="J30" s="592">
        <v>1.3</v>
      </c>
      <c r="K30" s="592">
        <v>1.27</v>
      </c>
      <c r="L30" s="577"/>
      <c r="M30" s="609"/>
      <c r="N30" s="610"/>
      <c r="O30" s="609"/>
      <c r="P30" s="611"/>
      <c r="Q30" s="602" t="s">
        <v>164</v>
      </c>
      <c r="R30" s="594">
        <v>0.4</v>
      </c>
      <c r="S30" s="594">
        <v>0.4</v>
      </c>
      <c r="T30" s="594">
        <v>0.45</v>
      </c>
      <c r="U30" s="594">
        <v>0.4</v>
      </c>
      <c r="V30" s="594">
        <v>0.43</v>
      </c>
      <c r="W30" s="594">
        <v>0.4</v>
      </c>
      <c r="X30" s="570"/>
      <c r="Y30" s="609"/>
      <c r="Z30" s="610"/>
      <c r="AA30" s="609"/>
      <c r="AB30" s="611"/>
      <c r="AC30" s="602" t="s">
        <v>164</v>
      </c>
      <c r="AD30" s="592">
        <v>0.87</v>
      </c>
      <c r="AE30" s="592">
        <v>0.87</v>
      </c>
      <c r="AF30" s="592">
        <v>0.8400000000000001</v>
      </c>
      <c r="AG30" s="592">
        <v>0.84</v>
      </c>
      <c r="AH30" s="592">
        <v>0.8700000000000001</v>
      </c>
      <c r="AI30" s="592">
        <v>0.87</v>
      </c>
      <c r="AJ30" s="577"/>
      <c r="AK30" s="577"/>
      <c r="AL30" s="577"/>
      <c r="AM30" s="577"/>
    </row>
    <row r="31" spans="1:39" ht="21" customHeight="1">
      <c r="A31" s="609"/>
      <c r="B31" s="610"/>
      <c r="C31" s="609"/>
      <c r="D31" s="611"/>
      <c r="E31" s="602" t="s">
        <v>23</v>
      </c>
      <c r="F31" s="592">
        <v>0.49</v>
      </c>
      <c r="G31" s="592">
        <v>0.52</v>
      </c>
      <c r="H31" s="592">
        <v>0.51</v>
      </c>
      <c r="I31" s="592">
        <v>0.48</v>
      </c>
      <c r="J31" s="592">
        <v>0.55</v>
      </c>
      <c r="K31" s="592">
        <v>0.52</v>
      </c>
      <c r="L31" s="577"/>
      <c r="M31" s="609"/>
      <c r="N31" s="610"/>
      <c r="O31" s="609"/>
      <c r="P31" s="611"/>
      <c r="Q31" s="602" t="s">
        <v>23</v>
      </c>
      <c r="R31" s="594">
        <v>0.08</v>
      </c>
      <c r="S31" s="594">
        <v>0.11</v>
      </c>
      <c r="T31" s="594">
        <v>0.14</v>
      </c>
      <c r="U31" s="594">
        <v>0.11</v>
      </c>
      <c r="V31" s="594">
        <v>0.14</v>
      </c>
      <c r="W31" s="594">
        <v>0.11</v>
      </c>
      <c r="X31" s="570"/>
      <c r="Y31" s="609"/>
      <c r="Z31" s="610"/>
      <c r="AA31" s="609"/>
      <c r="AB31" s="611"/>
      <c r="AC31" s="602" t="s">
        <v>23</v>
      </c>
      <c r="AD31" s="592">
        <v>0.41</v>
      </c>
      <c r="AE31" s="592">
        <v>0.41000000000000003</v>
      </c>
      <c r="AF31" s="592">
        <v>0.37</v>
      </c>
      <c r="AG31" s="592">
        <v>0.37</v>
      </c>
      <c r="AH31" s="592">
        <v>0.41000000000000003</v>
      </c>
      <c r="AI31" s="592">
        <v>0.41000000000000003</v>
      </c>
      <c r="AJ31" s="577"/>
      <c r="AK31" s="577"/>
      <c r="AL31" s="577"/>
      <c r="AM31" s="577"/>
    </row>
    <row r="32" spans="1:39" ht="21" customHeight="1">
      <c r="A32" s="609"/>
      <c r="B32" s="610"/>
      <c r="C32" s="609"/>
      <c r="D32" s="611"/>
      <c r="E32" s="602" t="s">
        <v>31</v>
      </c>
      <c r="F32" s="592">
        <v>2.17</v>
      </c>
      <c r="G32" s="592">
        <v>2.19</v>
      </c>
      <c r="H32" s="592">
        <v>2.17</v>
      </c>
      <c r="I32" s="592">
        <v>2.14</v>
      </c>
      <c r="J32" s="592">
        <v>2.22</v>
      </c>
      <c r="K32" s="592">
        <v>2.19</v>
      </c>
      <c r="L32" s="577"/>
      <c r="M32" s="609"/>
      <c r="N32" s="610"/>
      <c r="O32" s="609"/>
      <c r="P32" s="611"/>
      <c r="Q32" s="602" t="s">
        <v>31</v>
      </c>
      <c r="R32" s="594">
        <v>0.44</v>
      </c>
      <c r="S32" s="594">
        <v>0.46</v>
      </c>
      <c r="T32" s="594">
        <v>0.49</v>
      </c>
      <c r="U32" s="594">
        <v>0.46</v>
      </c>
      <c r="V32" s="594">
        <v>0.49</v>
      </c>
      <c r="W32" s="594">
        <v>0.46</v>
      </c>
      <c r="X32" s="570"/>
      <c r="Y32" s="609"/>
      <c r="Z32" s="610"/>
      <c r="AA32" s="609"/>
      <c r="AB32" s="611"/>
      <c r="AC32" s="602" t="s">
        <v>31</v>
      </c>
      <c r="AD32" s="592">
        <v>1.73</v>
      </c>
      <c r="AE32" s="592">
        <v>1.73</v>
      </c>
      <c r="AF32" s="592">
        <v>1.68</v>
      </c>
      <c r="AG32" s="592">
        <v>1.6800000000000002</v>
      </c>
      <c r="AH32" s="592">
        <v>1.7300000000000002</v>
      </c>
      <c r="AI32" s="592">
        <v>1.73</v>
      </c>
      <c r="AJ32" s="577"/>
      <c r="AK32" s="577"/>
      <c r="AL32" s="577"/>
      <c r="AM32" s="577"/>
    </row>
    <row r="33" spans="1:39" ht="21" customHeight="1">
      <c r="A33" s="609"/>
      <c r="B33" s="610"/>
      <c r="C33" s="609"/>
      <c r="D33" s="611"/>
      <c r="E33" s="602" t="s">
        <v>32</v>
      </c>
      <c r="F33" s="592">
        <v>2.17</v>
      </c>
      <c r="G33" s="592">
        <v>2.19</v>
      </c>
      <c r="H33" s="592">
        <v>2.17</v>
      </c>
      <c r="I33" s="592">
        <v>2.14</v>
      </c>
      <c r="J33" s="592">
        <v>2.22</v>
      </c>
      <c r="K33" s="592">
        <v>2.19</v>
      </c>
      <c r="L33" s="577"/>
      <c r="M33" s="609"/>
      <c r="N33" s="610"/>
      <c r="O33" s="609"/>
      <c r="P33" s="611"/>
      <c r="Q33" s="602" t="s">
        <v>32</v>
      </c>
      <c r="R33" s="594">
        <v>0.44</v>
      </c>
      <c r="S33" s="594">
        <v>0.46</v>
      </c>
      <c r="T33" s="594">
        <v>0.49</v>
      </c>
      <c r="U33" s="594">
        <v>0.46</v>
      </c>
      <c r="V33" s="594">
        <v>0.49</v>
      </c>
      <c r="W33" s="594">
        <v>0.46</v>
      </c>
      <c r="X33" s="570"/>
      <c r="Y33" s="609"/>
      <c r="Z33" s="610"/>
      <c r="AA33" s="609"/>
      <c r="AB33" s="611"/>
      <c r="AC33" s="602" t="s">
        <v>32</v>
      </c>
      <c r="AD33" s="592">
        <v>1.73</v>
      </c>
      <c r="AE33" s="592">
        <v>1.73</v>
      </c>
      <c r="AF33" s="592">
        <v>1.68</v>
      </c>
      <c r="AG33" s="592">
        <v>1.6800000000000002</v>
      </c>
      <c r="AH33" s="592">
        <v>1.7300000000000002</v>
      </c>
      <c r="AI33" s="592">
        <v>1.73</v>
      </c>
      <c r="AJ33" s="577"/>
      <c r="AK33" s="577"/>
      <c r="AL33" s="577"/>
      <c r="AM33" s="577"/>
    </row>
    <row r="34" spans="1:39" ht="21" customHeight="1">
      <c r="A34" s="609"/>
      <c r="B34" s="612"/>
      <c r="C34" s="609"/>
      <c r="D34" s="613"/>
      <c r="E34" s="602" t="s">
        <v>33</v>
      </c>
      <c r="F34" s="592">
        <v>2.14</v>
      </c>
      <c r="G34" s="592">
        <v>2.14</v>
      </c>
      <c r="H34" s="592">
        <v>2.14</v>
      </c>
      <c r="I34" s="592">
        <v>2.09</v>
      </c>
      <c r="J34" s="592">
        <v>2.17</v>
      </c>
      <c r="K34" s="592">
        <v>2.14</v>
      </c>
      <c r="L34" s="577"/>
      <c r="M34" s="609"/>
      <c r="N34" s="612"/>
      <c r="O34" s="609"/>
      <c r="P34" s="613"/>
      <c r="Q34" s="602" t="s">
        <v>33</v>
      </c>
      <c r="R34" s="594">
        <v>0.41</v>
      </c>
      <c r="S34" s="594">
        <v>0.41</v>
      </c>
      <c r="T34" s="594">
        <v>0.46</v>
      </c>
      <c r="U34" s="594">
        <v>0.41</v>
      </c>
      <c r="V34" s="594">
        <v>0.44</v>
      </c>
      <c r="W34" s="594">
        <v>0.41</v>
      </c>
      <c r="X34" s="570"/>
      <c r="Y34" s="609"/>
      <c r="Z34" s="612"/>
      <c r="AA34" s="609"/>
      <c r="AB34" s="613"/>
      <c r="AC34" s="602" t="s">
        <v>33</v>
      </c>
      <c r="AD34" s="592">
        <v>1.7300000000000002</v>
      </c>
      <c r="AE34" s="592">
        <v>1.7300000000000002</v>
      </c>
      <c r="AF34" s="592">
        <v>1.6800000000000002</v>
      </c>
      <c r="AG34" s="592">
        <v>1.68</v>
      </c>
      <c r="AH34" s="592">
        <v>1.73</v>
      </c>
      <c r="AI34" s="592">
        <v>1.7300000000000002</v>
      </c>
      <c r="AJ34" s="577"/>
      <c r="AK34" s="577"/>
      <c r="AL34" s="577"/>
      <c r="AM34" s="577"/>
    </row>
    <row r="35" spans="1:39" ht="21" customHeight="1">
      <c r="A35" s="609"/>
      <c r="B35" s="607" t="s">
        <v>34</v>
      </c>
      <c r="C35" s="609"/>
      <c r="D35" s="942" t="s">
        <v>35</v>
      </c>
      <c r="E35" s="602" t="s">
        <v>20</v>
      </c>
      <c r="F35" s="592">
        <v>1.2</v>
      </c>
      <c r="G35" s="614"/>
      <c r="H35" s="592">
        <v>1.2</v>
      </c>
      <c r="I35" s="615"/>
      <c r="J35" s="592">
        <v>1.23</v>
      </c>
      <c r="K35" s="616"/>
      <c r="L35" s="577"/>
      <c r="M35" s="609"/>
      <c r="N35" s="607" t="s">
        <v>34</v>
      </c>
      <c r="O35" s="609"/>
      <c r="P35" s="608" t="s">
        <v>35</v>
      </c>
      <c r="Q35" s="602" t="s">
        <v>20</v>
      </c>
      <c r="R35" s="594">
        <v>0.32</v>
      </c>
      <c r="S35" s="617"/>
      <c r="T35" s="594">
        <v>0.35</v>
      </c>
      <c r="U35" s="618"/>
      <c r="V35" s="594">
        <v>0.35</v>
      </c>
      <c r="W35" s="619"/>
      <c r="X35" s="570"/>
      <c r="Y35" s="609"/>
      <c r="Z35" s="607" t="s">
        <v>34</v>
      </c>
      <c r="AA35" s="609"/>
      <c r="AB35" s="608" t="s">
        <v>35</v>
      </c>
      <c r="AC35" s="602" t="s">
        <v>20</v>
      </c>
      <c r="AD35" s="592">
        <v>0.8799999999999999</v>
      </c>
      <c r="AE35" s="614"/>
      <c r="AF35" s="592">
        <v>0.85</v>
      </c>
      <c r="AG35" s="615"/>
      <c r="AH35" s="592">
        <v>0.88</v>
      </c>
      <c r="AI35" s="616"/>
      <c r="AJ35" s="577"/>
      <c r="AK35" s="577"/>
      <c r="AL35" s="577"/>
      <c r="AM35" s="577"/>
    </row>
    <row r="36" spans="1:39" ht="21" customHeight="1">
      <c r="A36" s="609"/>
      <c r="B36" s="610"/>
      <c r="C36" s="609"/>
      <c r="D36" s="931"/>
      <c r="E36" s="602" t="s">
        <v>163</v>
      </c>
      <c r="F36" s="592">
        <v>0.96</v>
      </c>
      <c r="G36" s="614"/>
      <c r="H36" s="592">
        <v>0.94</v>
      </c>
      <c r="I36" s="615"/>
      <c r="J36" s="592">
        <v>0.96</v>
      </c>
      <c r="K36" s="616"/>
      <c r="L36" s="577"/>
      <c r="M36" s="609"/>
      <c r="N36" s="610"/>
      <c r="O36" s="609"/>
      <c r="P36" s="611"/>
      <c r="Q36" s="602" t="s">
        <v>163</v>
      </c>
      <c r="R36" s="594">
        <v>0.43</v>
      </c>
      <c r="S36" s="617"/>
      <c r="T36" s="594">
        <v>0.45</v>
      </c>
      <c r="U36" s="618"/>
      <c r="V36" s="594">
        <v>0.43</v>
      </c>
      <c r="W36" s="619"/>
      <c r="X36" s="570"/>
      <c r="Y36" s="609"/>
      <c r="Z36" s="610"/>
      <c r="AA36" s="609"/>
      <c r="AB36" s="611"/>
      <c r="AC36" s="602" t="s">
        <v>163</v>
      </c>
      <c r="AD36" s="592">
        <v>0.53</v>
      </c>
      <c r="AE36" s="614"/>
      <c r="AF36" s="592">
        <v>0.48999999999999994</v>
      </c>
      <c r="AG36" s="615"/>
      <c r="AH36" s="592">
        <v>0.53</v>
      </c>
      <c r="AI36" s="616"/>
      <c r="AJ36" s="577"/>
      <c r="AK36" s="577"/>
      <c r="AL36" s="577"/>
      <c r="AM36" s="577"/>
    </row>
    <row r="37" spans="1:39" ht="21" customHeight="1">
      <c r="A37" s="609"/>
      <c r="B37" s="610"/>
      <c r="C37" s="609"/>
      <c r="D37" s="931"/>
      <c r="E37" s="602" t="s">
        <v>164</v>
      </c>
      <c r="F37" s="592">
        <v>1.3</v>
      </c>
      <c r="G37" s="614"/>
      <c r="H37" s="592">
        <v>1.29</v>
      </c>
      <c r="I37" s="615"/>
      <c r="J37" s="592">
        <v>1.3</v>
      </c>
      <c r="K37" s="616"/>
      <c r="L37" s="577"/>
      <c r="M37" s="609"/>
      <c r="N37" s="610"/>
      <c r="O37" s="609"/>
      <c r="P37" s="611"/>
      <c r="Q37" s="602" t="s">
        <v>164</v>
      </c>
      <c r="R37" s="594">
        <v>0.43</v>
      </c>
      <c r="S37" s="617"/>
      <c r="T37" s="594">
        <v>0.45</v>
      </c>
      <c r="U37" s="618"/>
      <c r="V37" s="594">
        <v>0.43</v>
      </c>
      <c r="W37" s="619"/>
      <c r="X37" s="570"/>
      <c r="Y37" s="609"/>
      <c r="Z37" s="610"/>
      <c r="AA37" s="609"/>
      <c r="AB37" s="611"/>
      <c r="AC37" s="602" t="s">
        <v>164</v>
      </c>
      <c r="AD37" s="592">
        <v>0.8700000000000001</v>
      </c>
      <c r="AE37" s="614"/>
      <c r="AF37" s="592">
        <v>0.8400000000000001</v>
      </c>
      <c r="AG37" s="615"/>
      <c r="AH37" s="592">
        <v>0.8700000000000001</v>
      </c>
      <c r="AI37" s="616"/>
      <c r="AJ37" s="577"/>
      <c r="AK37" s="577"/>
      <c r="AL37" s="577"/>
      <c r="AM37" s="577"/>
    </row>
    <row r="38" spans="1:39" ht="21" customHeight="1">
      <c r="A38" s="609"/>
      <c r="B38" s="610"/>
      <c r="C38" s="609"/>
      <c r="D38" s="931"/>
      <c r="E38" s="602" t="s">
        <v>23</v>
      </c>
      <c r="F38" s="592">
        <v>0.52</v>
      </c>
      <c r="G38" s="614"/>
      <c r="H38" s="592">
        <v>0.51</v>
      </c>
      <c r="I38" s="615"/>
      <c r="J38" s="592">
        <v>0.55</v>
      </c>
      <c r="K38" s="616"/>
      <c r="L38" s="577"/>
      <c r="M38" s="609"/>
      <c r="N38" s="610"/>
      <c r="O38" s="609"/>
      <c r="P38" s="611"/>
      <c r="Q38" s="602" t="s">
        <v>23</v>
      </c>
      <c r="R38" s="594">
        <v>0.11</v>
      </c>
      <c r="S38" s="617"/>
      <c r="T38" s="594">
        <v>0.14</v>
      </c>
      <c r="U38" s="618"/>
      <c r="V38" s="594">
        <v>0.14</v>
      </c>
      <c r="W38" s="619"/>
      <c r="X38" s="570"/>
      <c r="Y38" s="609"/>
      <c r="Z38" s="610"/>
      <c r="AA38" s="609"/>
      <c r="AB38" s="611"/>
      <c r="AC38" s="602" t="s">
        <v>23</v>
      </c>
      <c r="AD38" s="592">
        <v>0.41000000000000003</v>
      </c>
      <c r="AE38" s="614"/>
      <c r="AF38" s="592">
        <v>0.37</v>
      </c>
      <c r="AG38" s="615"/>
      <c r="AH38" s="592">
        <v>0.41000000000000003</v>
      </c>
      <c r="AI38" s="616"/>
      <c r="AJ38" s="577"/>
      <c r="AK38" s="577"/>
      <c r="AL38" s="577"/>
      <c r="AM38" s="577"/>
    </row>
    <row r="39" spans="1:39" ht="21" customHeight="1">
      <c r="A39" s="609"/>
      <c r="B39" s="610"/>
      <c r="C39" s="609"/>
      <c r="D39" s="931"/>
      <c r="E39" s="602" t="s">
        <v>31</v>
      </c>
      <c r="F39" s="592">
        <v>2.22</v>
      </c>
      <c r="G39" s="614"/>
      <c r="H39" s="592">
        <v>2.2</v>
      </c>
      <c r="I39" s="615"/>
      <c r="J39" s="592">
        <v>2.25</v>
      </c>
      <c r="K39" s="616"/>
      <c r="L39" s="577"/>
      <c r="M39" s="609"/>
      <c r="N39" s="610"/>
      <c r="O39" s="609"/>
      <c r="P39" s="611"/>
      <c r="Q39" s="602" t="s">
        <v>31</v>
      </c>
      <c r="R39" s="594">
        <v>0.49</v>
      </c>
      <c r="S39" s="617"/>
      <c r="T39" s="594">
        <v>0.52</v>
      </c>
      <c r="U39" s="618"/>
      <c r="V39" s="594">
        <v>0.52</v>
      </c>
      <c r="W39" s="619"/>
      <c r="X39" s="570"/>
      <c r="Y39" s="609"/>
      <c r="Z39" s="610"/>
      <c r="AA39" s="609"/>
      <c r="AB39" s="611"/>
      <c r="AC39" s="602" t="s">
        <v>31</v>
      </c>
      <c r="AD39" s="592">
        <v>1.7300000000000002</v>
      </c>
      <c r="AE39" s="614"/>
      <c r="AF39" s="592">
        <v>1.6800000000000002</v>
      </c>
      <c r="AG39" s="615"/>
      <c r="AH39" s="592">
        <v>1.73</v>
      </c>
      <c r="AI39" s="616"/>
      <c r="AJ39" s="577"/>
      <c r="AK39" s="577"/>
      <c r="AL39" s="577"/>
      <c r="AM39" s="577"/>
    </row>
    <row r="40" spans="1:39" ht="21" customHeight="1">
      <c r="A40" s="609"/>
      <c r="B40" s="610"/>
      <c r="C40" s="609"/>
      <c r="D40" s="931"/>
      <c r="E40" s="602" t="s">
        <v>32</v>
      </c>
      <c r="F40" s="592">
        <v>2.22</v>
      </c>
      <c r="G40" s="614"/>
      <c r="H40" s="592">
        <v>2.2</v>
      </c>
      <c r="I40" s="615"/>
      <c r="J40" s="592">
        <v>2.25</v>
      </c>
      <c r="K40" s="616"/>
      <c r="L40" s="577"/>
      <c r="M40" s="609"/>
      <c r="N40" s="610"/>
      <c r="O40" s="609"/>
      <c r="P40" s="611"/>
      <c r="Q40" s="602" t="s">
        <v>32</v>
      </c>
      <c r="R40" s="594">
        <v>0.49</v>
      </c>
      <c r="S40" s="617"/>
      <c r="T40" s="594">
        <v>0.52</v>
      </c>
      <c r="U40" s="618"/>
      <c r="V40" s="594">
        <v>0.52</v>
      </c>
      <c r="W40" s="619"/>
      <c r="X40" s="570"/>
      <c r="Y40" s="609"/>
      <c r="Z40" s="610"/>
      <c r="AA40" s="609"/>
      <c r="AB40" s="611"/>
      <c r="AC40" s="602" t="s">
        <v>32</v>
      </c>
      <c r="AD40" s="592">
        <v>1.7300000000000002</v>
      </c>
      <c r="AE40" s="614"/>
      <c r="AF40" s="592">
        <v>1.6800000000000002</v>
      </c>
      <c r="AG40" s="615"/>
      <c r="AH40" s="592">
        <v>1.73</v>
      </c>
      <c r="AI40" s="616"/>
      <c r="AJ40" s="577"/>
      <c r="AK40" s="577"/>
      <c r="AL40" s="577"/>
      <c r="AM40" s="577"/>
    </row>
    <row r="41" spans="1:39" ht="21" customHeight="1">
      <c r="A41" s="620"/>
      <c r="B41" s="610"/>
      <c r="C41" s="609"/>
      <c r="D41" s="922"/>
      <c r="E41" s="602" t="s">
        <v>33</v>
      </c>
      <c r="F41" s="592">
        <v>2.17</v>
      </c>
      <c r="G41" s="614"/>
      <c r="H41" s="592">
        <v>2.14</v>
      </c>
      <c r="I41" s="615"/>
      <c r="J41" s="592">
        <v>2.19</v>
      </c>
      <c r="K41" s="616"/>
      <c r="L41" s="577"/>
      <c r="M41" s="620"/>
      <c r="N41" s="610"/>
      <c r="O41" s="609"/>
      <c r="P41" s="611"/>
      <c r="Q41" s="602" t="s">
        <v>33</v>
      </c>
      <c r="R41" s="594">
        <v>0.44</v>
      </c>
      <c r="S41" s="617"/>
      <c r="T41" s="594">
        <v>0.46</v>
      </c>
      <c r="U41" s="618"/>
      <c r="V41" s="594">
        <v>0.46</v>
      </c>
      <c r="W41" s="619"/>
      <c r="X41" s="570"/>
      <c r="Y41" s="620"/>
      <c r="Z41" s="610"/>
      <c r="AA41" s="609"/>
      <c r="AB41" s="611"/>
      <c r="AC41" s="602" t="s">
        <v>33</v>
      </c>
      <c r="AD41" s="592">
        <v>1.73</v>
      </c>
      <c r="AE41" s="614"/>
      <c r="AF41" s="592">
        <v>1.6800000000000002</v>
      </c>
      <c r="AG41" s="615"/>
      <c r="AH41" s="592">
        <v>1.73</v>
      </c>
      <c r="AI41" s="616"/>
      <c r="AJ41" s="577"/>
      <c r="AK41" s="577"/>
      <c r="AL41" s="577"/>
      <c r="AM41" s="577"/>
    </row>
    <row r="42" spans="1:39" ht="27.75" customHeight="1">
      <c r="A42" s="606" t="s">
        <v>36</v>
      </c>
      <c r="B42" s="606" t="s">
        <v>37</v>
      </c>
      <c r="C42" s="609"/>
      <c r="D42" s="921" t="s">
        <v>38</v>
      </c>
      <c r="E42" s="602" t="s">
        <v>20</v>
      </c>
      <c r="F42" s="592">
        <v>3.11</v>
      </c>
      <c r="G42" s="622"/>
      <c r="H42" s="592">
        <v>3.02</v>
      </c>
      <c r="I42" s="622"/>
      <c r="J42" s="592">
        <v>3.19</v>
      </c>
      <c r="K42" s="622"/>
      <c r="L42" s="577"/>
      <c r="M42" s="606" t="s">
        <v>36</v>
      </c>
      <c r="N42" s="606" t="s">
        <v>37</v>
      </c>
      <c r="O42" s="609"/>
      <c r="P42" s="621" t="s">
        <v>38</v>
      </c>
      <c r="Q42" s="602" t="s">
        <v>20</v>
      </c>
      <c r="R42" s="594">
        <v>0.58</v>
      </c>
      <c r="S42" s="623"/>
      <c r="T42" s="594">
        <v>0.66</v>
      </c>
      <c r="U42" s="623"/>
      <c r="V42" s="594">
        <v>0.66</v>
      </c>
      <c r="W42" s="623"/>
      <c r="X42" s="570"/>
      <c r="Y42" s="606" t="s">
        <v>36</v>
      </c>
      <c r="Z42" s="606" t="s">
        <v>37</v>
      </c>
      <c r="AA42" s="609"/>
      <c r="AB42" s="621" t="s">
        <v>38</v>
      </c>
      <c r="AC42" s="602" t="s">
        <v>20</v>
      </c>
      <c r="AD42" s="592">
        <v>2.53</v>
      </c>
      <c r="AE42" s="622"/>
      <c r="AF42" s="592">
        <v>2.36</v>
      </c>
      <c r="AG42" s="622"/>
      <c r="AH42" s="592">
        <v>2.53</v>
      </c>
      <c r="AI42" s="622"/>
      <c r="AJ42" s="577"/>
      <c r="AK42" s="577"/>
      <c r="AL42" s="577"/>
      <c r="AM42" s="577"/>
    </row>
    <row r="43" spans="1:39" ht="21" customHeight="1">
      <c r="A43" s="609"/>
      <c r="B43" s="609"/>
      <c r="C43" s="609"/>
      <c r="D43" s="928"/>
      <c r="E43" s="602" t="s">
        <v>30</v>
      </c>
      <c r="F43" s="592">
        <v>3.1</v>
      </c>
      <c r="G43" s="616"/>
      <c r="H43" s="592">
        <v>3.01</v>
      </c>
      <c r="I43" s="616"/>
      <c r="J43" s="592">
        <v>3.18</v>
      </c>
      <c r="K43" s="616"/>
      <c r="L43" s="577"/>
      <c r="M43" s="609"/>
      <c r="N43" s="609"/>
      <c r="O43" s="609"/>
      <c r="P43" s="624"/>
      <c r="Q43" s="602" t="s">
        <v>30</v>
      </c>
      <c r="R43" s="594">
        <v>0.57</v>
      </c>
      <c r="S43" s="619"/>
      <c r="T43" s="594">
        <v>0.65</v>
      </c>
      <c r="U43" s="619"/>
      <c r="V43" s="594">
        <v>0.65</v>
      </c>
      <c r="W43" s="619"/>
      <c r="X43" s="570"/>
      <c r="Y43" s="609"/>
      <c r="Z43" s="609"/>
      <c r="AA43" s="609"/>
      <c r="AB43" s="624"/>
      <c r="AC43" s="602" t="s">
        <v>30</v>
      </c>
      <c r="AD43" s="592">
        <v>2.5300000000000002</v>
      </c>
      <c r="AE43" s="616"/>
      <c r="AF43" s="592">
        <v>2.36</v>
      </c>
      <c r="AG43" s="616"/>
      <c r="AH43" s="592">
        <v>2.5300000000000002</v>
      </c>
      <c r="AI43" s="616"/>
      <c r="AJ43" s="577"/>
      <c r="AK43" s="577"/>
      <c r="AL43" s="577"/>
      <c r="AM43" s="577"/>
    </row>
    <row r="44" spans="1:39" ht="21" customHeight="1">
      <c r="A44" s="625"/>
      <c r="B44" s="625"/>
      <c r="C44" s="625"/>
      <c r="D44" s="928"/>
      <c r="E44" s="602" t="s">
        <v>31</v>
      </c>
      <c r="F44" s="592">
        <v>3.11</v>
      </c>
      <c r="G44" s="616"/>
      <c r="H44" s="592">
        <v>3.02</v>
      </c>
      <c r="I44" s="616"/>
      <c r="J44" s="592">
        <v>3.19</v>
      </c>
      <c r="K44" s="616"/>
      <c r="L44" s="577"/>
      <c r="M44" s="625"/>
      <c r="N44" s="625"/>
      <c r="O44" s="625"/>
      <c r="P44" s="625"/>
      <c r="Q44" s="602" t="s">
        <v>31</v>
      </c>
      <c r="R44" s="594">
        <v>0.58</v>
      </c>
      <c r="S44" s="619"/>
      <c r="T44" s="594">
        <v>0.66</v>
      </c>
      <c r="U44" s="619"/>
      <c r="V44" s="594">
        <v>0.66</v>
      </c>
      <c r="W44" s="619"/>
      <c r="X44" s="570"/>
      <c r="Y44" s="625"/>
      <c r="Z44" s="625"/>
      <c r="AA44" s="625"/>
      <c r="AB44" s="625"/>
      <c r="AC44" s="602" t="s">
        <v>31</v>
      </c>
      <c r="AD44" s="592">
        <v>2.53</v>
      </c>
      <c r="AE44" s="616"/>
      <c r="AF44" s="592">
        <v>2.36</v>
      </c>
      <c r="AG44" s="616"/>
      <c r="AH44" s="592">
        <v>2.53</v>
      </c>
      <c r="AI44" s="616"/>
      <c r="AJ44" s="577"/>
      <c r="AK44" s="577"/>
      <c r="AL44" s="577"/>
      <c r="AM44" s="577"/>
    </row>
    <row r="45" spans="1:39" ht="21" customHeight="1">
      <c r="A45" s="609"/>
      <c r="B45" s="609"/>
      <c r="C45" s="609"/>
      <c r="D45" s="928"/>
      <c r="E45" s="602" t="s">
        <v>32</v>
      </c>
      <c r="F45" s="592">
        <v>3.11</v>
      </c>
      <c r="G45" s="616"/>
      <c r="H45" s="592">
        <v>3.02</v>
      </c>
      <c r="I45" s="616"/>
      <c r="J45" s="592">
        <v>3.19</v>
      </c>
      <c r="K45" s="616"/>
      <c r="L45" s="577"/>
      <c r="M45" s="609"/>
      <c r="N45" s="609"/>
      <c r="O45" s="609"/>
      <c r="P45" s="624"/>
      <c r="Q45" s="602" t="s">
        <v>32</v>
      </c>
      <c r="R45" s="594">
        <v>0.58</v>
      </c>
      <c r="S45" s="619"/>
      <c r="T45" s="594">
        <v>0.66</v>
      </c>
      <c r="U45" s="619"/>
      <c r="V45" s="594">
        <v>0.66</v>
      </c>
      <c r="W45" s="619"/>
      <c r="X45" s="570"/>
      <c r="Y45" s="609"/>
      <c r="Z45" s="609"/>
      <c r="AA45" s="609"/>
      <c r="AB45" s="624"/>
      <c r="AC45" s="602" t="s">
        <v>32</v>
      </c>
      <c r="AD45" s="592">
        <v>2.53</v>
      </c>
      <c r="AE45" s="616"/>
      <c r="AF45" s="592">
        <v>2.36</v>
      </c>
      <c r="AG45" s="616"/>
      <c r="AH45" s="592">
        <v>2.53</v>
      </c>
      <c r="AI45" s="616"/>
      <c r="AJ45" s="577"/>
      <c r="AK45" s="577"/>
      <c r="AL45" s="577"/>
      <c r="AM45" s="577"/>
    </row>
    <row r="46" spans="1:39" ht="21" customHeight="1">
      <c r="A46" s="620"/>
      <c r="B46" s="620"/>
      <c r="C46" s="609"/>
      <c r="D46" s="934"/>
      <c r="E46" s="602" t="s">
        <v>33</v>
      </c>
      <c r="F46" s="592">
        <v>3.05</v>
      </c>
      <c r="G46" s="626"/>
      <c r="H46" s="592">
        <v>2.96</v>
      </c>
      <c r="I46" s="626"/>
      <c r="J46" s="592">
        <v>3.13</v>
      </c>
      <c r="K46" s="626"/>
      <c r="L46" s="577"/>
      <c r="M46" s="620"/>
      <c r="N46" s="620"/>
      <c r="O46" s="609"/>
      <c r="P46" s="627"/>
      <c r="Q46" s="602" t="s">
        <v>33</v>
      </c>
      <c r="R46" s="594">
        <v>0.52</v>
      </c>
      <c r="S46" s="628"/>
      <c r="T46" s="594">
        <v>0.6</v>
      </c>
      <c r="U46" s="628"/>
      <c r="V46" s="594">
        <v>0.6</v>
      </c>
      <c r="W46" s="628"/>
      <c r="X46" s="570"/>
      <c r="Y46" s="620"/>
      <c r="Z46" s="620"/>
      <c r="AA46" s="609"/>
      <c r="AB46" s="627"/>
      <c r="AC46" s="602" t="s">
        <v>33</v>
      </c>
      <c r="AD46" s="592">
        <v>2.53</v>
      </c>
      <c r="AE46" s="626"/>
      <c r="AF46" s="592">
        <v>2.36</v>
      </c>
      <c r="AG46" s="626"/>
      <c r="AH46" s="592">
        <v>2.53</v>
      </c>
      <c r="AI46" s="626"/>
      <c r="AJ46" s="577"/>
      <c r="AK46" s="577"/>
      <c r="AL46" s="577"/>
      <c r="AM46" s="577"/>
    </row>
    <row r="47" spans="1:39" ht="21" customHeight="1">
      <c r="A47" s="606" t="s">
        <v>39</v>
      </c>
      <c r="B47" s="629" t="s">
        <v>40</v>
      </c>
      <c r="C47" s="609"/>
      <c r="D47" s="921" t="s">
        <v>41</v>
      </c>
      <c r="E47" s="602" t="s">
        <v>31</v>
      </c>
      <c r="F47" s="630">
        <v>3.11</v>
      </c>
      <c r="G47" s="614"/>
      <c r="H47" s="592">
        <v>3.15</v>
      </c>
      <c r="I47" s="631"/>
      <c r="J47" s="630">
        <v>3.27</v>
      </c>
      <c r="K47" s="631"/>
      <c r="L47" s="577"/>
      <c r="M47" s="606" t="s">
        <v>39</v>
      </c>
      <c r="N47" s="629" t="s">
        <v>40</v>
      </c>
      <c r="O47" s="609"/>
      <c r="P47" s="611" t="s">
        <v>41</v>
      </c>
      <c r="Q47" s="602" t="s">
        <v>31</v>
      </c>
      <c r="R47" s="632">
        <v>0.58</v>
      </c>
      <c r="S47" s="617"/>
      <c r="T47" s="594">
        <v>0.79</v>
      </c>
      <c r="U47" s="633"/>
      <c r="V47" s="632">
        <v>0.74</v>
      </c>
      <c r="W47" s="633"/>
      <c r="X47" s="570"/>
      <c r="Y47" s="606" t="s">
        <v>39</v>
      </c>
      <c r="Z47" s="629" t="s">
        <v>40</v>
      </c>
      <c r="AA47" s="609"/>
      <c r="AB47" s="611" t="s">
        <v>41</v>
      </c>
      <c r="AC47" s="602" t="s">
        <v>31</v>
      </c>
      <c r="AD47" s="630">
        <v>2.53</v>
      </c>
      <c r="AE47" s="614"/>
      <c r="AF47" s="592">
        <v>2.36</v>
      </c>
      <c r="AG47" s="631"/>
      <c r="AH47" s="630">
        <v>2.5300000000000002</v>
      </c>
      <c r="AI47" s="631"/>
      <c r="AJ47" s="577"/>
      <c r="AK47" s="577"/>
      <c r="AL47" s="577"/>
      <c r="AM47" s="577"/>
    </row>
    <row r="48" spans="1:39" ht="21" customHeight="1">
      <c r="A48" s="609"/>
      <c r="B48" s="629"/>
      <c r="C48" s="609"/>
      <c r="D48" s="931"/>
      <c r="E48" s="602" t="s">
        <v>32</v>
      </c>
      <c r="F48" s="630">
        <v>3.11</v>
      </c>
      <c r="G48" s="614"/>
      <c r="H48" s="592">
        <v>3.15</v>
      </c>
      <c r="I48" s="616"/>
      <c r="J48" s="630">
        <v>3.27</v>
      </c>
      <c r="K48" s="616"/>
      <c r="L48" s="577"/>
      <c r="M48" s="609"/>
      <c r="N48" s="629"/>
      <c r="O48" s="609"/>
      <c r="P48" s="611"/>
      <c r="Q48" s="602" t="s">
        <v>32</v>
      </c>
      <c r="R48" s="632">
        <v>0.58</v>
      </c>
      <c r="S48" s="617"/>
      <c r="T48" s="594">
        <v>0.79</v>
      </c>
      <c r="U48" s="619"/>
      <c r="V48" s="632">
        <v>0.74</v>
      </c>
      <c r="W48" s="619"/>
      <c r="X48" s="570"/>
      <c r="Y48" s="609"/>
      <c r="Z48" s="629"/>
      <c r="AA48" s="609"/>
      <c r="AB48" s="611"/>
      <c r="AC48" s="602" t="s">
        <v>32</v>
      </c>
      <c r="AD48" s="630">
        <v>2.53</v>
      </c>
      <c r="AE48" s="614"/>
      <c r="AF48" s="592">
        <v>2.36</v>
      </c>
      <c r="AG48" s="616"/>
      <c r="AH48" s="630">
        <v>2.5300000000000002</v>
      </c>
      <c r="AI48" s="616"/>
      <c r="AJ48" s="577"/>
      <c r="AK48" s="577"/>
      <c r="AL48" s="577"/>
      <c r="AM48" s="577"/>
    </row>
    <row r="49" spans="1:39" ht="21" customHeight="1">
      <c r="A49" s="609"/>
      <c r="B49" s="634"/>
      <c r="C49" s="609"/>
      <c r="D49" s="941"/>
      <c r="E49" s="602" t="s">
        <v>33</v>
      </c>
      <c r="F49" s="630">
        <v>3.05</v>
      </c>
      <c r="G49" s="614"/>
      <c r="H49" s="592">
        <v>3.12</v>
      </c>
      <c r="I49" s="616"/>
      <c r="J49" s="630">
        <v>3.24</v>
      </c>
      <c r="K49" s="616"/>
      <c r="L49" s="577"/>
      <c r="M49" s="609"/>
      <c r="N49" s="634"/>
      <c r="O49" s="609"/>
      <c r="P49" s="613"/>
      <c r="Q49" s="602" t="s">
        <v>33</v>
      </c>
      <c r="R49" s="632">
        <v>0.52</v>
      </c>
      <c r="S49" s="617"/>
      <c r="T49" s="594">
        <v>0.76</v>
      </c>
      <c r="U49" s="619"/>
      <c r="V49" s="632">
        <v>0.71</v>
      </c>
      <c r="W49" s="619"/>
      <c r="X49" s="570"/>
      <c r="Y49" s="609"/>
      <c r="Z49" s="634"/>
      <c r="AA49" s="609"/>
      <c r="AB49" s="613"/>
      <c r="AC49" s="602" t="s">
        <v>33</v>
      </c>
      <c r="AD49" s="630">
        <v>2.53</v>
      </c>
      <c r="AE49" s="614"/>
      <c r="AF49" s="592">
        <v>2.3600000000000003</v>
      </c>
      <c r="AG49" s="616"/>
      <c r="AH49" s="630">
        <v>2.5300000000000002</v>
      </c>
      <c r="AI49" s="616"/>
      <c r="AJ49" s="577"/>
      <c r="AK49" s="577"/>
      <c r="AL49" s="577"/>
      <c r="AM49" s="577"/>
    </row>
    <row r="50" spans="1:39" ht="21" customHeight="1">
      <c r="A50" s="609"/>
      <c r="B50" s="635" t="s">
        <v>42</v>
      </c>
      <c r="C50" s="609"/>
      <c r="D50" s="942" t="s">
        <v>43</v>
      </c>
      <c r="E50" s="602" t="s">
        <v>31</v>
      </c>
      <c r="F50" s="631"/>
      <c r="G50" s="636"/>
      <c r="H50" s="592">
        <v>3.51</v>
      </c>
      <c r="I50" s="631"/>
      <c r="J50" s="636"/>
      <c r="K50" s="631"/>
      <c r="L50" s="577"/>
      <c r="M50" s="609"/>
      <c r="N50" s="635" t="s">
        <v>42</v>
      </c>
      <c r="O50" s="609"/>
      <c r="P50" s="608" t="s">
        <v>43</v>
      </c>
      <c r="Q50" s="602" t="s">
        <v>31</v>
      </c>
      <c r="R50" s="633"/>
      <c r="S50" s="637"/>
      <c r="T50" s="594">
        <v>1.15</v>
      </c>
      <c r="U50" s="633"/>
      <c r="V50" s="637"/>
      <c r="W50" s="633"/>
      <c r="X50" s="570"/>
      <c r="Y50" s="609"/>
      <c r="Z50" s="635" t="s">
        <v>42</v>
      </c>
      <c r="AA50" s="609"/>
      <c r="AB50" s="608" t="s">
        <v>43</v>
      </c>
      <c r="AC50" s="602" t="s">
        <v>31</v>
      </c>
      <c r="AD50" s="631"/>
      <c r="AE50" s="636"/>
      <c r="AF50" s="592">
        <v>2.36</v>
      </c>
      <c r="AG50" s="631"/>
      <c r="AH50" s="636"/>
      <c r="AI50" s="631"/>
      <c r="AJ50" s="577"/>
      <c r="AK50" s="577"/>
      <c r="AL50" s="577"/>
      <c r="AM50" s="577"/>
    </row>
    <row r="51" spans="1:39" ht="21" customHeight="1">
      <c r="A51" s="609"/>
      <c r="B51" s="629"/>
      <c r="C51" s="609"/>
      <c r="D51" s="931"/>
      <c r="E51" s="602" t="s">
        <v>32</v>
      </c>
      <c r="F51" s="616"/>
      <c r="G51" s="614"/>
      <c r="H51" s="592">
        <v>3.51</v>
      </c>
      <c r="I51" s="616"/>
      <c r="J51" s="614"/>
      <c r="K51" s="616"/>
      <c r="L51" s="577"/>
      <c r="M51" s="609"/>
      <c r="N51" s="629"/>
      <c r="O51" s="609"/>
      <c r="P51" s="611"/>
      <c r="Q51" s="602" t="s">
        <v>32</v>
      </c>
      <c r="R51" s="619"/>
      <c r="S51" s="617"/>
      <c r="T51" s="594">
        <v>1.15</v>
      </c>
      <c r="U51" s="619"/>
      <c r="V51" s="617"/>
      <c r="W51" s="619"/>
      <c r="X51" s="570"/>
      <c r="Y51" s="609"/>
      <c r="Z51" s="629"/>
      <c r="AA51" s="609"/>
      <c r="AB51" s="611"/>
      <c r="AC51" s="602" t="s">
        <v>32</v>
      </c>
      <c r="AD51" s="616"/>
      <c r="AE51" s="614"/>
      <c r="AF51" s="592">
        <v>2.36</v>
      </c>
      <c r="AG51" s="616"/>
      <c r="AH51" s="614"/>
      <c r="AI51" s="616"/>
      <c r="AJ51" s="577"/>
      <c r="AK51" s="577"/>
      <c r="AL51" s="577"/>
      <c r="AM51" s="577"/>
    </row>
    <row r="52" spans="1:39" ht="21" customHeight="1">
      <c r="A52" s="609"/>
      <c r="B52" s="634"/>
      <c r="C52" s="609"/>
      <c r="D52" s="941"/>
      <c r="E52" s="602" t="s">
        <v>33</v>
      </c>
      <c r="F52" s="616"/>
      <c r="G52" s="614"/>
      <c r="H52" s="592">
        <v>3.46</v>
      </c>
      <c r="I52" s="616"/>
      <c r="J52" s="614"/>
      <c r="K52" s="616"/>
      <c r="L52" s="577"/>
      <c r="M52" s="609"/>
      <c r="N52" s="634"/>
      <c r="O52" s="609"/>
      <c r="P52" s="613"/>
      <c r="Q52" s="602" t="s">
        <v>33</v>
      </c>
      <c r="R52" s="619"/>
      <c r="S52" s="617"/>
      <c r="T52" s="594">
        <v>1.1</v>
      </c>
      <c r="U52" s="619"/>
      <c r="V52" s="617"/>
      <c r="W52" s="619"/>
      <c r="X52" s="570"/>
      <c r="Y52" s="609"/>
      <c r="Z52" s="634"/>
      <c r="AA52" s="609"/>
      <c r="AB52" s="613"/>
      <c r="AC52" s="602" t="s">
        <v>33</v>
      </c>
      <c r="AD52" s="616"/>
      <c r="AE52" s="614"/>
      <c r="AF52" s="592">
        <v>2.36</v>
      </c>
      <c r="AG52" s="616"/>
      <c r="AH52" s="614"/>
      <c r="AI52" s="616"/>
      <c r="AJ52" s="577"/>
      <c r="AK52" s="577"/>
      <c r="AL52" s="577"/>
      <c r="AM52" s="577"/>
    </row>
    <row r="53" spans="1:39" ht="21" customHeight="1">
      <c r="A53" s="609"/>
      <c r="B53" s="635" t="s">
        <v>44</v>
      </c>
      <c r="C53" s="609"/>
      <c r="D53" s="942" t="s">
        <v>45</v>
      </c>
      <c r="E53" s="602" t="s">
        <v>31</v>
      </c>
      <c r="F53" s="631"/>
      <c r="G53" s="636"/>
      <c r="H53" s="592">
        <v>3.89</v>
      </c>
      <c r="I53" s="631"/>
      <c r="J53" s="636"/>
      <c r="K53" s="631"/>
      <c r="L53" s="577"/>
      <c r="M53" s="609"/>
      <c r="N53" s="635" t="s">
        <v>44</v>
      </c>
      <c r="O53" s="609"/>
      <c r="P53" s="608" t="s">
        <v>45</v>
      </c>
      <c r="Q53" s="602" t="s">
        <v>31</v>
      </c>
      <c r="R53" s="633"/>
      <c r="S53" s="637"/>
      <c r="T53" s="594">
        <v>1.53</v>
      </c>
      <c r="U53" s="633"/>
      <c r="V53" s="637"/>
      <c r="W53" s="633"/>
      <c r="X53" s="570"/>
      <c r="Y53" s="609"/>
      <c r="Z53" s="635" t="s">
        <v>44</v>
      </c>
      <c r="AA53" s="609"/>
      <c r="AB53" s="608" t="s">
        <v>45</v>
      </c>
      <c r="AC53" s="602" t="s">
        <v>31</v>
      </c>
      <c r="AD53" s="631"/>
      <c r="AE53" s="636"/>
      <c r="AF53" s="592">
        <v>2.3600000000000003</v>
      </c>
      <c r="AG53" s="631"/>
      <c r="AH53" s="636"/>
      <c r="AI53" s="631"/>
      <c r="AJ53" s="577"/>
      <c r="AK53" s="577"/>
      <c r="AL53" s="577"/>
      <c r="AM53" s="577"/>
    </row>
    <row r="54" spans="1:39" ht="21" customHeight="1">
      <c r="A54" s="609"/>
      <c r="B54" s="629"/>
      <c r="C54" s="609"/>
      <c r="D54" s="931"/>
      <c r="E54" s="602" t="s">
        <v>32</v>
      </c>
      <c r="F54" s="616"/>
      <c r="G54" s="614"/>
      <c r="H54" s="592">
        <v>3.89</v>
      </c>
      <c r="I54" s="616"/>
      <c r="J54" s="614"/>
      <c r="K54" s="616"/>
      <c r="L54" s="577"/>
      <c r="M54" s="609"/>
      <c r="N54" s="629"/>
      <c r="O54" s="609"/>
      <c r="P54" s="611"/>
      <c r="Q54" s="602" t="s">
        <v>32</v>
      </c>
      <c r="R54" s="619"/>
      <c r="S54" s="617"/>
      <c r="T54" s="594">
        <v>1.53</v>
      </c>
      <c r="U54" s="619"/>
      <c r="V54" s="617"/>
      <c r="W54" s="619"/>
      <c r="X54" s="570"/>
      <c r="Y54" s="609"/>
      <c r="Z54" s="629"/>
      <c r="AA54" s="609"/>
      <c r="AB54" s="611"/>
      <c r="AC54" s="602" t="s">
        <v>32</v>
      </c>
      <c r="AD54" s="616"/>
      <c r="AE54" s="614"/>
      <c r="AF54" s="592">
        <v>2.3600000000000003</v>
      </c>
      <c r="AG54" s="616"/>
      <c r="AH54" s="614"/>
      <c r="AI54" s="616"/>
      <c r="AJ54" s="577"/>
      <c r="AK54" s="577"/>
      <c r="AL54" s="577"/>
      <c r="AM54" s="577"/>
    </row>
    <row r="55" spans="1:39" ht="21" customHeight="1">
      <c r="A55" s="609"/>
      <c r="B55" s="634"/>
      <c r="C55" s="609"/>
      <c r="D55" s="941"/>
      <c r="E55" s="602" t="s">
        <v>33</v>
      </c>
      <c r="F55" s="616"/>
      <c r="G55" s="614"/>
      <c r="H55" s="592">
        <v>3.84</v>
      </c>
      <c r="I55" s="616"/>
      <c r="J55" s="614"/>
      <c r="K55" s="616"/>
      <c r="L55" s="577"/>
      <c r="M55" s="609"/>
      <c r="N55" s="634"/>
      <c r="O55" s="609"/>
      <c r="P55" s="613"/>
      <c r="Q55" s="602" t="s">
        <v>33</v>
      </c>
      <c r="R55" s="619"/>
      <c r="S55" s="617"/>
      <c r="T55" s="594">
        <v>1.48</v>
      </c>
      <c r="U55" s="619"/>
      <c r="V55" s="617"/>
      <c r="W55" s="619"/>
      <c r="X55" s="570"/>
      <c r="Y55" s="609"/>
      <c r="Z55" s="634"/>
      <c r="AA55" s="609"/>
      <c r="AB55" s="613"/>
      <c r="AC55" s="602" t="s">
        <v>33</v>
      </c>
      <c r="AD55" s="616"/>
      <c r="AE55" s="614"/>
      <c r="AF55" s="592">
        <v>2.36</v>
      </c>
      <c r="AG55" s="616"/>
      <c r="AH55" s="614"/>
      <c r="AI55" s="616"/>
      <c r="AJ55" s="577"/>
      <c r="AK55" s="577"/>
      <c r="AL55" s="577"/>
      <c r="AM55" s="577"/>
    </row>
    <row r="56" spans="1:39" ht="21" customHeight="1">
      <c r="A56" s="609"/>
      <c r="B56" s="635" t="s">
        <v>46</v>
      </c>
      <c r="C56" s="609"/>
      <c r="D56" s="942" t="s">
        <v>47</v>
      </c>
      <c r="E56" s="602" t="s">
        <v>31</v>
      </c>
      <c r="F56" s="631"/>
      <c r="G56" s="636"/>
      <c r="H56" s="592">
        <v>4.22</v>
      </c>
      <c r="I56" s="631"/>
      <c r="J56" s="636"/>
      <c r="K56" s="631"/>
      <c r="L56" s="577"/>
      <c r="M56" s="609"/>
      <c r="N56" s="635" t="s">
        <v>46</v>
      </c>
      <c r="O56" s="609"/>
      <c r="P56" s="608" t="s">
        <v>47</v>
      </c>
      <c r="Q56" s="602" t="s">
        <v>31</v>
      </c>
      <c r="R56" s="633"/>
      <c r="S56" s="637"/>
      <c r="T56" s="594">
        <v>1.86</v>
      </c>
      <c r="U56" s="633"/>
      <c r="V56" s="637"/>
      <c r="W56" s="633"/>
      <c r="X56" s="570"/>
      <c r="Y56" s="609"/>
      <c r="Z56" s="635" t="s">
        <v>46</v>
      </c>
      <c r="AA56" s="609"/>
      <c r="AB56" s="608" t="s">
        <v>47</v>
      </c>
      <c r="AC56" s="602" t="s">
        <v>31</v>
      </c>
      <c r="AD56" s="631"/>
      <c r="AE56" s="636"/>
      <c r="AF56" s="592">
        <v>2.3599999999999994</v>
      </c>
      <c r="AG56" s="631"/>
      <c r="AH56" s="636"/>
      <c r="AI56" s="631"/>
      <c r="AJ56" s="577"/>
      <c r="AK56" s="577"/>
      <c r="AL56" s="577"/>
      <c r="AM56" s="577"/>
    </row>
    <row r="57" spans="1:39" ht="21" customHeight="1">
      <c r="A57" s="609"/>
      <c r="B57" s="629"/>
      <c r="C57" s="609"/>
      <c r="D57" s="931"/>
      <c r="E57" s="602" t="s">
        <v>32</v>
      </c>
      <c r="F57" s="616"/>
      <c r="G57" s="614"/>
      <c r="H57" s="592">
        <v>4.22</v>
      </c>
      <c r="I57" s="616"/>
      <c r="J57" s="614"/>
      <c r="K57" s="616"/>
      <c r="L57" s="577"/>
      <c r="M57" s="609"/>
      <c r="N57" s="629"/>
      <c r="O57" s="609"/>
      <c r="P57" s="611"/>
      <c r="Q57" s="602" t="s">
        <v>32</v>
      </c>
      <c r="R57" s="619"/>
      <c r="S57" s="617"/>
      <c r="T57" s="594">
        <v>1.86</v>
      </c>
      <c r="U57" s="619"/>
      <c r="V57" s="617"/>
      <c r="W57" s="619"/>
      <c r="X57" s="570"/>
      <c r="Y57" s="609"/>
      <c r="Z57" s="629"/>
      <c r="AA57" s="609"/>
      <c r="AB57" s="611"/>
      <c r="AC57" s="602" t="s">
        <v>32</v>
      </c>
      <c r="AD57" s="616"/>
      <c r="AE57" s="614"/>
      <c r="AF57" s="592">
        <v>2.3599999999999994</v>
      </c>
      <c r="AG57" s="616"/>
      <c r="AH57" s="614"/>
      <c r="AI57" s="616"/>
      <c r="AJ57" s="577"/>
      <c r="AK57" s="577"/>
      <c r="AL57" s="577"/>
      <c r="AM57" s="577"/>
    </row>
    <row r="58" spans="1:39" ht="21" customHeight="1">
      <c r="A58" s="620"/>
      <c r="B58" s="634"/>
      <c r="C58" s="620"/>
      <c r="D58" s="941"/>
      <c r="E58" s="602" t="s">
        <v>33</v>
      </c>
      <c r="F58" s="626"/>
      <c r="G58" s="638"/>
      <c r="H58" s="592">
        <v>4.16</v>
      </c>
      <c r="I58" s="626"/>
      <c r="J58" s="638"/>
      <c r="K58" s="626"/>
      <c r="L58" s="577"/>
      <c r="M58" s="620"/>
      <c r="N58" s="634"/>
      <c r="O58" s="620"/>
      <c r="P58" s="613"/>
      <c r="Q58" s="602" t="s">
        <v>33</v>
      </c>
      <c r="R58" s="628"/>
      <c r="S58" s="639"/>
      <c r="T58" s="594">
        <v>1.8</v>
      </c>
      <c r="U58" s="628"/>
      <c r="V58" s="639"/>
      <c r="W58" s="628"/>
      <c r="X58" s="570"/>
      <c r="Y58" s="620"/>
      <c r="Z58" s="634"/>
      <c r="AA58" s="620"/>
      <c r="AB58" s="613"/>
      <c r="AC58" s="602" t="s">
        <v>33</v>
      </c>
      <c r="AD58" s="626"/>
      <c r="AE58" s="638"/>
      <c r="AF58" s="592">
        <v>2.3600000000000003</v>
      </c>
      <c r="AG58" s="626"/>
      <c r="AH58" s="638"/>
      <c r="AI58" s="626"/>
      <c r="AJ58" s="577"/>
      <c r="AK58" s="577"/>
      <c r="AL58" s="577"/>
      <c r="AM58" s="577"/>
    </row>
    <row r="59" spans="1:39" ht="21" customHeight="1">
      <c r="A59" s="640"/>
      <c r="B59" s="640"/>
      <c r="C59" s="640"/>
      <c r="D59" s="640"/>
      <c r="E59" s="641"/>
      <c r="F59" s="642"/>
      <c r="G59" s="642"/>
      <c r="H59" s="642"/>
      <c r="I59" s="642"/>
      <c r="J59" s="642"/>
      <c r="K59" s="642"/>
      <c r="L59" s="577"/>
      <c r="M59" s="640"/>
      <c r="N59" s="640"/>
      <c r="O59" s="640"/>
      <c r="P59" s="640"/>
      <c r="Q59" s="641"/>
      <c r="R59" s="643"/>
      <c r="S59" s="643"/>
      <c r="T59" s="643"/>
      <c r="U59" s="643"/>
      <c r="V59" s="643"/>
      <c r="W59" s="643"/>
      <c r="X59" s="570"/>
      <c r="Y59" s="640"/>
      <c r="Z59" s="640"/>
      <c r="AA59" s="640"/>
      <c r="AB59" s="640"/>
      <c r="AC59" s="641"/>
      <c r="AD59" s="644"/>
      <c r="AE59" s="644"/>
      <c r="AF59" s="644"/>
      <c r="AG59" s="644"/>
      <c r="AH59" s="644"/>
      <c r="AI59" s="644"/>
      <c r="AJ59" s="577"/>
      <c r="AK59" s="577"/>
      <c r="AL59" s="577"/>
      <c r="AM59" s="577"/>
    </row>
    <row r="60" spans="1:39" ht="21" customHeight="1">
      <c r="A60" s="645" t="s">
        <v>48</v>
      </c>
      <c r="B60" s="641"/>
      <c r="C60" s="641"/>
      <c r="D60" s="641"/>
      <c r="E60" s="641"/>
      <c r="F60" s="642"/>
      <c r="G60" s="642"/>
      <c r="H60" s="642"/>
      <c r="I60" s="642"/>
      <c r="J60" s="642"/>
      <c r="K60" s="642"/>
      <c r="L60" s="577"/>
      <c r="M60" s="645" t="s">
        <v>48</v>
      </c>
      <c r="N60" s="641"/>
      <c r="O60" s="641"/>
      <c r="P60" s="641"/>
      <c r="Q60" s="641"/>
      <c r="R60" s="643"/>
      <c r="S60" s="643"/>
      <c r="T60" s="643"/>
      <c r="U60" s="643"/>
      <c r="V60" s="643"/>
      <c r="W60" s="643"/>
      <c r="X60" s="570"/>
      <c r="Y60" s="645" t="s">
        <v>48</v>
      </c>
      <c r="Z60" s="641"/>
      <c r="AA60" s="641"/>
      <c r="AB60" s="641"/>
      <c r="AC60" s="641"/>
      <c r="AD60" s="644"/>
      <c r="AE60" s="644"/>
      <c r="AF60" s="644"/>
      <c r="AG60" s="644"/>
      <c r="AH60" s="644"/>
      <c r="AI60" s="644"/>
      <c r="AJ60" s="577"/>
      <c r="AK60" s="577"/>
      <c r="AL60" s="577"/>
      <c r="AM60" s="577"/>
    </row>
    <row r="61" spans="1:39" ht="21" customHeight="1">
      <c r="A61" s="578" t="s">
        <v>3</v>
      </c>
      <c r="B61" s="578" t="s">
        <v>4</v>
      </c>
      <c r="C61" s="578" t="s">
        <v>5</v>
      </c>
      <c r="D61" s="578" t="s">
        <v>6</v>
      </c>
      <c r="E61" s="578" t="s">
        <v>7</v>
      </c>
      <c r="F61" s="646" t="s">
        <v>8</v>
      </c>
      <c r="G61" s="642"/>
      <c r="H61" s="642"/>
      <c r="I61" s="642"/>
      <c r="J61" s="642"/>
      <c r="K61" s="642"/>
      <c r="L61" s="577"/>
      <c r="M61" s="578" t="s">
        <v>3</v>
      </c>
      <c r="N61" s="578" t="s">
        <v>4</v>
      </c>
      <c r="O61" s="578" t="s">
        <v>5</v>
      </c>
      <c r="P61" s="578" t="s">
        <v>6</v>
      </c>
      <c r="Q61" s="578" t="s">
        <v>7</v>
      </c>
      <c r="R61" s="647" t="s">
        <v>8</v>
      </c>
      <c r="S61" s="643"/>
      <c r="T61" s="643"/>
      <c r="U61" s="643"/>
      <c r="V61" s="643"/>
      <c r="W61" s="643"/>
      <c r="X61" s="570"/>
      <c r="Y61" s="578" t="s">
        <v>3</v>
      </c>
      <c r="Z61" s="578" t="s">
        <v>4</v>
      </c>
      <c r="AA61" s="578" t="s">
        <v>5</v>
      </c>
      <c r="AB61" s="578" t="s">
        <v>6</v>
      </c>
      <c r="AC61" s="578" t="s">
        <v>7</v>
      </c>
      <c r="AD61" s="583" t="s">
        <v>8</v>
      </c>
      <c r="AE61" s="644"/>
      <c r="AF61" s="644"/>
      <c r="AG61" s="644"/>
      <c r="AH61" s="644"/>
      <c r="AI61" s="644"/>
      <c r="AJ61" s="577"/>
      <c r="AK61" s="577"/>
      <c r="AL61" s="577"/>
      <c r="AM61" s="577"/>
    </row>
    <row r="62" spans="1:39" ht="21" customHeight="1">
      <c r="A62" s="579"/>
      <c r="B62" s="579"/>
      <c r="C62" s="579"/>
      <c r="D62" s="579" t="s">
        <v>11</v>
      </c>
      <c r="E62" s="579" t="s">
        <v>12</v>
      </c>
      <c r="F62" s="646" t="s">
        <v>14</v>
      </c>
      <c r="G62" s="642"/>
      <c r="H62" s="642"/>
      <c r="I62" s="642"/>
      <c r="J62" s="642"/>
      <c r="K62" s="642"/>
      <c r="L62" s="577"/>
      <c r="M62" s="579"/>
      <c r="N62" s="579"/>
      <c r="O62" s="579"/>
      <c r="P62" s="579" t="s">
        <v>11</v>
      </c>
      <c r="Q62" s="579" t="s">
        <v>12</v>
      </c>
      <c r="R62" s="647" t="s">
        <v>14</v>
      </c>
      <c r="S62" s="643"/>
      <c r="T62" s="643"/>
      <c r="U62" s="643"/>
      <c r="V62" s="643"/>
      <c r="W62" s="643"/>
      <c r="X62" s="570"/>
      <c r="Y62" s="579"/>
      <c r="Z62" s="579"/>
      <c r="AA62" s="579"/>
      <c r="AB62" s="579" t="s">
        <v>11</v>
      </c>
      <c r="AC62" s="579" t="s">
        <v>12</v>
      </c>
      <c r="AD62" s="583" t="s">
        <v>14</v>
      </c>
      <c r="AE62" s="644"/>
      <c r="AF62" s="644"/>
      <c r="AG62" s="644"/>
      <c r="AH62" s="644"/>
      <c r="AI62" s="644"/>
      <c r="AJ62" s="577"/>
      <c r="AK62" s="577"/>
      <c r="AL62" s="577"/>
      <c r="AM62" s="577"/>
    </row>
    <row r="63" spans="1:39" ht="21" customHeight="1">
      <c r="A63" s="648" t="s">
        <v>16</v>
      </c>
      <c r="B63" s="606" t="s">
        <v>17</v>
      </c>
      <c r="C63" s="649" t="s">
        <v>18</v>
      </c>
      <c r="D63" s="921" t="s">
        <v>19</v>
      </c>
      <c r="E63" s="602" t="s">
        <v>165</v>
      </c>
      <c r="F63" s="592">
        <v>0.59</v>
      </c>
      <c r="G63" s="650"/>
      <c r="H63" s="650"/>
      <c r="I63" s="650"/>
      <c r="J63" s="650"/>
      <c r="K63" s="650"/>
      <c r="L63" s="577"/>
      <c r="M63" s="648" t="s">
        <v>16</v>
      </c>
      <c r="N63" s="606" t="s">
        <v>17</v>
      </c>
      <c r="O63" s="649" t="s">
        <v>18</v>
      </c>
      <c r="P63" s="606" t="s">
        <v>19</v>
      </c>
      <c r="Q63" s="602" t="s">
        <v>165</v>
      </c>
      <c r="R63" s="594">
        <v>0.19</v>
      </c>
      <c r="S63" s="651"/>
      <c r="T63" s="651"/>
      <c r="U63" s="651"/>
      <c r="V63" s="651"/>
      <c r="W63" s="651"/>
      <c r="X63" s="570"/>
      <c r="Y63" s="648" t="s">
        <v>16</v>
      </c>
      <c r="Z63" s="606" t="s">
        <v>17</v>
      </c>
      <c r="AA63" s="649" t="s">
        <v>18</v>
      </c>
      <c r="AB63" s="606" t="s">
        <v>19</v>
      </c>
      <c r="AC63" s="602" t="s">
        <v>165</v>
      </c>
      <c r="AD63" s="592">
        <v>0.39999999999999997</v>
      </c>
      <c r="AE63" s="652"/>
      <c r="AF63" s="652"/>
      <c r="AG63" s="652"/>
      <c r="AH63" s="652"/>
      <c r="AI63" s="652"/>
      <c r="AJ63" s="577"/>
      <c r="AK63" s="577"/>
      <c r="AL63" s="577"/>
      <c r="AM63" s="577"/>
    </row>
    <row r="64" spans="1:39" ht="21" customHeight="1">
      <c r="A64" s="610"/>
      <c r="B64" s="609"/>
      <c r="C64" s="653"/>
      <c r="D64" s="927"/>
      <c r="E64" s="602" t="s">
        <v>166</v>
      </c>
      <c r="F64" s="592">
        <v>0.63</v>
      </c>
      <c r="G64" s="650"/>
      <c r="H64" s="650"/>
      <c r="I64" s="650"/>
      <c r="J64" s="650"/>
      <c r="K64" s="650"/>
      <c r="L64" s="577"/>
      <c r="M64" s="610"/>
      <c r="N64" s="609"/>
      <c r="O64" s="653"/>
      <c r="P64" s="609"/>
      <c r="Q64" s="602" t="s">
        <v>166</v>
      </c>
      <c r="R64" s="594">
        <v>0.19</v>
      </c>
      <c r="S64" s="651"/>
      <c r="T64" s="651"/>
      <c r="U64" s="651"/>
      <c r="V64" s="651"/>
      <c r="W64" s="651"/>
      <c r="X64" s="570"/>
      <c r="Y64" s="610"/>
      <c r="Z64" s="609"/>
      <c r="AA64" s="653"/>
      <c r="AB64" s="609"/>
      <c r="AC64" s="602" t="s">
        <v>166</v>
      </c>
      <c r="AD64" s="592">
        <v>0.44</v>
      </c>
      <c r="AE64" s="652"/>
      <c r="AF64" s="652"/>
      <c r="AG64" s="652"/>
      <c r="AH64" s="652"/>
      <c r="AI64" s="652"/>
      <c r="AJ64" s="577"/>
      <c r="AK64" s="577"/>
      <c r="AL64" s="577"/>
      <c r="AM64" s="577"/>
    </row>
    <row r="65" spans="1:39" ht="21" customHeight="1">
      <c r="A65" s="610"/>
      <c r="B65" s="609"/>
      <c r="C65" s="653"/>
      <c r="D65" s="927"/>
      <c r="E65" s="602" t="s">
        <v>167</v>
      </c>
      <c r="F65" s="592">
        <v>0.96</v>
      </c>
      <c r="G65" s="650"/>
      <c r="H65" s="650"/>
      <c r="I65" s="650"/>
      <c r="J65" s="650"/>
      <c r="K65" s="650"/>
      <c r="L65" s="577"/>
      <c r="M65" s="610"/>
      <c r="N65" s="609"/>
      <c r="O65" s="653"/>
      <c r="P65" s="609"/>
      <c r="Q65" s="602" t="s">
        <v>167</v>
      </c>
      <c r="R65" s="594">
        <v>0.19</v>
      </c>
      <c r="S65" s="651"/>
      <c r="T65" s="651"/>
      <c r="U65" s="651"/>
      <c r="V65" s="651"/>
      <c r="W65" s="651"/>
      <c r="X65" s="570"/>
      <c r="Y65" s="610"/>
      <c r="Z65" s="609"/>
      <c r="AA65" s="653"/>
      <c r="AB65" s="609"/>
      <c r="AC65" s="602" t="s">
        <v>167</v>
      </c>
      <c r="AD65" s="592">
        <v>0.77</v>
      </c>
      <c r="AE65" s="652"/>
      <c r="AF65" s="652"/>
      <c r="AG65" s="652"/>
      <c r="AH65" s="652"/>
      <c r="AI65" s="652"/>
      <c r="AJ65" s="577"/>
      <c r="AK65" s="577"/>
      <c r="AL65" s="577"/>
      <c r="AM65" s="577"/>
    </row>
    <row r="66" spans="1:39" ht="21" customHeight="1">
      <c r="A66" s="610"/>
      <c r="B66" s="609"/>
      <c r="C66" s="653"/>
      <c r="D66" s="931"/>
      <c r="E66" s="602" t="s">
        <v>168</v>
      </c>
      <c r="F66" s="592">
        <v>1</v>
      </c>
      <c r="G66" s="650"/>
      <c r="H66" s="650"/>
      <c r="I66" s="650"/>
      <c r="J66" s="650"/>
      <c r="K66" s="650"/>
      <c r="L66" s="577"/>
      <c r="M66" s="610"/>
      <c r="N66" s="609"/>
      <c r="O66" s="653"/>
      <c r="P66" s="609"/>
      <c r="Q66" s="602" t="s">
        <v>168</v>
      </c>
      <c r="R66" s="594">
        <v>0.19</v>
      </c>
      <c r="S66" s="651"/>
      <c r="T66" s="651"/>
      <c r="U66" s="651"/>
      <c r="V66" s="651"/>
      <c r="W66" s="651"/>
      <c r="X66" s="570"/>
      <c r="Y66" s="610"/>
      <c r="Z66" s="609"/>
      <c r="AA66" s="653"/>
      <c r="AB66" s="609"/>
      <c r="AC66" s="602" t="s">
        <v>168</v>
      </c>
      <c r="AD66" s="592">
        <v>0.81</v>
      </c>
      <c r="AE66" s="652"/>
      <c r="AF66" s="652"/>
      <c r="AG66" s="652"/>
      <c r="AH66" s="652"/>
      <c r="AI66" s="652"/>
      <c r="AJ66" s="577"/>
      <c r="AK66" s="577"/>
      <c r="AL66" s="577"/>
      <c r="AM66" s="577"/>
    </row>
    <row r="67" spans="1:39" ht="21" customHeight="1">
      <c r="A67" s="610"/>
      <c r="B67" s="609"/>
      <c r="C67" s="653"/>
      <c r="D67" s="931"/>
      <c r="E67" s="602" t="s">
        <v>169</v>
      </c>
      <c r="F67" s="592">
        <v>0.59</v>
      </c>
      <c r="G67" s="650"/>
      <c r="H67" s="650"/>
      <c r="I67" s="650"/>
      <c r="J67" s="650"/>
      <c r="K67" s="650"/>
      <c r="L67" s="577"/>
      <c r="M67" s="610"/>
      <c r="N67" s="609"/>
      <c r="O67" s="653"/>
      <c r="P67" s="609"/>
      <c r="Q67" s="602" t="s">
        <v>169</v>
      </c>
      <c r="R67" s="594">
        <v>0.19</v>
      </c>
      <c r="S67" s="651"/>
      <c r="T67" s="651"/>
      <c r="U67" s="651"/>
      <c r="V67" s="651"/>
      <c r="W67" s="651"/>
      <c r="X67" s="570"/>
      <c r="Y67" s="610"/>
      <c r="Z67" s="609"/>
      <c r="AA67" s="653"/>
      <c r="AB67" s="609"/>
      <c r="AC67" s="602" t="s">
        <v>169</v>
      </c>
      <c r="AD67" s="592">
        <v>0.39999999999999997</v>
      </c>
      <c r="AE67" s="652"/>
      <c r="AF67" s="652"/>
      <c r="AG67" s="652"/>
      <c r="AH67" s="652"/>
      <c r="AI67" s="652"/>
      <c r="AJ67" s="577"/>
      <c r="AK67" s="577"/>
      <c r="AL67" s="577"/>
      <c r="AM67" s="577"/>
    </row>
    <row r="68" spans="1:39" ht="21" customHeight="1">
      <c r="A68" s="610"/>
      <c r="B68" s="609"/>
      <c r="C68" s="653"/>
      <c r="D68" s="931"/>
      <c r="E68" s="602" t="s">
        <v>170</v>
      </c>
      <c r="F68" s="592">
        <v>0.63</v>
      </c>
      <c r="G68" s="650"/>
      <c r="H68" s="650"/>
      <c r="I68" s="650"/>
      <c r="J68" s="650"/>
      <c r="K68" s="650"/>
      <c r="L68" s="577"/>
      <c r="M68" s="610"/>
      <c r="N68" s="609"/>
      <c r="O68" s="653"/>
      <c r="P68" s="609"/>
      <c r="Q68" s="602" t="s">
        <v>170</v>
      </c>
      <c r="R68" s="594">
        <v>0.19</v>
      </c>
      <c r="S68" s="651"/>
      <c r="T68" s="651"/>
      <c r="U68" s="651"/>
      <c r="V68" s="651"/>
      <c r="W68" s="651"/>
      <c r="X68" s="570"/>
      <c r="Y68" s="610"/>
      <c r="Z68" s="609"/>
      <c r="AA68" s="653"/>
      <c r="AB68" s="609"/>
      <c r="AC68" s="602" t="s">
        <v>170</v>
      </c>
      <c r="AD68" s="592">
        <v>0.44</v>
      </c>
      <c r="AE68" s="652"/>
      <c r="AF68" s="652"/>
      <c r="AG68" s="652"/>
      <c r="AH68" s="652"/>
      <c r="AI68" s="652"/>
      <c r="AJ68" s="577"/>
      <c r="AK68" s="577"/>
      <c r="AL68" s="577"/>
      <c r="AM68" s="577"/>
    </row>
    <row r="69" spans="1:39" ht="21" customHeight="1">
      <c r="A69" s="610"/>
      <c r="B69" s="609"/>
      <c r="C69" s="653"/>
      <c r="D69" s="931"/>
      <c r="E69" s="602" t="s">
        <v>171</v>
      </c>
      <c r="F69" s="592">
        <v>0.96</v>
      </c>
      <c r="G69" s="650"/>
      <c r="H69" s="650"/>
      <c r="I69" s="650"/>
      <c r="J69" s="650"/>
      <c r="K69" s="650"/>
      <c r="L69" s="577"/>
      <c r="M69" s="610"/>
      <c r="N69" s="609"/>
      <c r="O69" s="653"/>
      <c r="P69" s="609"/>
      <c r="Q69" s="602" t="s">
        <v>171</v>
      </c>
      <c r="R69" s="594">
        <v>0.19</v>
      </c>
      <c r="S69" s="651"/>
      <c r="T69" s="651"/>
      <c r="U69" s="651"/>
      <c r="V69" s="651"/>
      <c r="W69" s="651"/>
      <c r="X69" s="570"/>
      <c r="Y69" s="610"/>
      <c r="Z69" s="609"/>
      <c r="AA69" s="653"/>
      <c r="AB69" s="609"/>
      <c r="AC69" s="602" t="s">
        <v>171</v>
      </c>
      <c r="AD69" s="592">
        <v>0.77</v>
      </c>
      <c r="AE69" s="652"/>
      <c r="AF69" s="652"/>
      <c r="AG69" s="652"/>
      <c r="AH69" s="652"/>
      <c r="AI69" s="652"/>
      <c r="AJ69" s="577"/>
      <c r="AK69" s="577"/>
      <c r="AL69" s="577"/>
      <c r="AM69" s="577"/>
    </row>
    <row r="70" spans="1:39" ht="21" customHeight="1">
      <c r="A70" s="654"/>
      <c r="B70" s="620"/>
      <c r="C70" s="655"/>
      <c r="D70" s="656"/>
      <c r="E70" s="602" t="s">
        <v>172</v>
      </c>
      <c r="F70" s="592">
        <v>1</v>
      </c>
      <c r="G70" s="650"/>
      <c r="H70" s="650"/>
      <c r="I70" s="650"/>
      <c r="J70" s="650"/>
      <c r="K70" s="650"/>
      <c r="L70" s="577"/>
      <c r="M70" s="654"/>
      <c r="N70" s="620"/>
      <c r="O70" s="657"/>
      <c r="P70" s="620"/>
      <c r="Q70" s="602" t="s">
        <v>172</v>
      </c>
      <c r="R70" s="594">
        <v>0.19</v>
      </c>
      <c r="S70" s="651"/>
      <c r="T70" s="651"/>
      <c r="U70" s="651"/>
      <c r="V70" s="651"/>
      <c r="W70" s="651"/>
      <c r="X70" s="570"/>
      <c r="Y70" s="654"/>
      <c r="Z70" s="620"/>
      <c r="AA70" s="657"/>
      <c r="AB70" s="620"/>
      <c r="AC70" s="602" t="s">
        <v>172</v>
      </c>
      <c r="AD70" s="592">
        <v>0.81</v>
      </c>
      <c r="AE70" s="652"/>
      <c r="AF70" s="652"/>
      <c r="AG70" s="652"/>
      <c r="AH70" s="652"/>
      <c r="AI70" s="652"/>
      <c r="AJ70" s="577"/>
      <c r="AK70" s="577"/>
      <c r="AL70" s="577"/>
      <c r="AM70" s="577"/>
    </row>
    <row r="71" spans="1:39" ht="21" customHeight="1">
      <c r="A71" s="641"/>
      <c r="B71" s="641"/>
      <c r="C71" s="641"/>
      <c r="D71" s="641"/>
      <c r="E71" s="641"/>
      <c r="F71" s="650"/>
      <c r="G71" s="650"/>
      <c r="H71" s="650"/>
      <c r="I71" s="650"/>
      <c r="J71" s="650"/>
      <c r="K71" s="650"/>
      <c r="L71" s="577"/>
      <c r="M71" s="641"/>
      <c r="N71" s="641"/>
      <c r="O71" s="641"/>
      <c r="P71" s="641"/>
      <c r="Q71" s="641"/>
      <c r="R71" s="651"/>
      <c r="S71" s="651"/>
      <c r="T71" s="651"/>
      <c r="U71" s="651"/>
      <c r="V71" s="651"/>
      <c r="W71" s="651"/>
      <c r="X71" s="570"/>
      <c r="Y71" s="641"/>
      <c r="Z71" s="641"/>
      <c r="AA71" s="641"/>
      <c r="AB71" s="641"/>
      <c r="AC71" s="641"/>
      <c r="AD71" s="652"/>
      <c r="AE71" s="652"/>
      <c r="AF71" s="652"/>
      <c r="AG71" s="652"/>
      <c r="AH71" s="652"/>
      <c r="AI71" s="652"/>
      <c r="AJ71" s="577"/>
      <c r="AK71" s="577"/>
      <c r="AL71" s="577"/>
      <c r="AM71" s="577"/>
    </row>
    <row r="72" spans="1:39" ht="21" customHeight="1">
      <c r="A72" s="645" t="s">
        <v>49</v>
      </c>
      <c r="B72" s="641"/>
      <c r="C72" s="641"/>
      <c r="D72" s="641"/>
      <c r="E72" s="641"/>
      <c r="F72" s="650"/>
      <c r="G72" s="650"/>
      <c r="H72" s="650"/>
      <c r="I72" s="650"/>
      <c r="J72" s="650"/>
      <c r="K72" s="650"/>
      <c r="L72" s="577"/>
      <c r="M72" s="645" t="s">
        <v>49</v>
      </c>
      <c r="N72" s="641"/>
      <c r="O72" s="641"/>
      <c r="P72" s="641"/>
      <c r="Q72" s="641"/>
      <c r="R72" s="651"/>
      <c r="S72" s="651"/>
      <c r="T72" s="651"/>
      <c r="U72" s="651"/>
      <c r="V72" s="651"/>
      <c r="W72" s="651"/>
      <c r="X72" s="570"/>
      <c r="Y72" s="645" t="s">
        <v>49</v>
      </c>
      <c r="Z72" s="641"/>
      <c r="AA72" s="641"/>
      <c r="AB72" s="641"/>
      <c r="AC72" s="641"/>
      <c r="AD72" s="652"/>
      <c r="AE72" s="652"/>
      <c r="AF72" s="652"/>
      <c r="AG72" s="652"/>
      <c r="AH72" s="652"/>
      <c r="AI72" s="652"/>
      <c r="AJ72" s="577"/>
      <c r="AK72" s="577"/>
      <c r="AL72" s="577"/>
      <c r="AM72" s="577"/>
    </row>
    <row r="73" spans="1:39" ht="21" customHeight="1">
      <c r="A73" s="641"/>
      <c r="B73" s="641"/>
      <c r="C73" s="641"/>
      <c r="D73" s="641"/>
      <c r="E73" s="641"/>
      <c r="F73" s="943" t="s">
        <v>9</v>
      </c>
      <c r="G73" s="944"/>
      <c r="H73" s="945"/>
      <c r="I73" s="658"/>
      <c r="J73" s="650"/>
      <c r="K73" s="650"/>
      <c r="L73" s="577"/>
      <c r="M73" s="641"/>
      <c r="N73" s="641"/>
      <c r="O73" s="641"/>
      <c r="P73" s="641"/>
      <c r="Q73" s="641"/>
      <c r="R73" s="946" t="s">
        <v>9</v>
      </c>
      <c r="S73" s="947"/>
      <c r="T73" s="948"/>
      <c r="U73" s="659"/>
      <c r="V73" s="651"/>
      <c r="W73" s="651"/>
      <c r="X73" s="570"/>
      <c r="Y73" s="641"/>
      <c r="Z73" s="641"/>
      <c r="AA73" s="641"/>
      <c r="AB73" s="641"/>
      <c r="AC73" s="641"/>
      <c r="AD73" s="949" t="s">
        <v>9</v>
      </c>
      <c r="AE73" s="950"/>
      <c r="AF73" s="951"/>
      <c r="AG73" s="660"/>
      <c r="AH73" s="652"/>
      <c r="AI73" s="652"/>
      <c r="AJ73" s="577"/>
      <c r="AK73" s="577"/>
      <c r="AL73" s="577"/>
      <c r="AM73" s="577"/>
    </row>
    <row r="74" spans="1:39" ht="21" customHeight="1">
      <c r="A74" s="578" t="s">
        <v>3</v>
      </c>
      <c r="B74" s="578" t="s">
        <v>4</v>
      </c>
      <c r="C74" s="578" t="s">
        <v>5</v>
      </c>
      <c r="D74" s="578" t="s">
        <v>6</v>
      </c>
      <c r="E74" s="578" t="s">
        <v>7</v>
      </c>
      <c r="F74" s="661" t="s">
        <v>50</v>
      </c>
      <c r="G74" s="661" t="s">
        <v>50</v>
      </c>
      <c r="H74" s="661" t="s">
        <v>50</v>
      </c>
      <c r="I74" s="658"/>
      <c r="J74" s="650"/>
      <c r="K74" s="650"/>
      <c r="L74" s="577"/>
      <c r="M74" s="578" t="s">
        <v>3</v>
      </c>
      <c r="N74" s="578" t="s">
        <v>4</v>
      </c>
      <c r="O74" s="578" t="s">
        <v>5</v>
      </c>
      <c r="P74" s="578" t="s">
        <v>6</v>
      </c>
      <c r="Q74" s="578" t="s">
        <v>7</v>
      </c>
      <c r="R74" s="662" t="s">
        <v>50</v>
      </c>
      <c r="S74" s="662" t="s">
        <v>50</v>
      </c>
      <c r="T74" s="662" t="s">
        <v>50</v>
      </c>
      <c r="U74" s="659"/>
      <c r="V74" s="651"/>
      <c r="W74" s="651"/>
      <c r="X74" s="570"/>
      <c r="Y74" s="578" t="s">
        <v>3</v>
      </c>
      <c r="Z74" s="578" t="s">
        <v>4</v>
      </c>
      <c r="AA74" s="578" t="s">
        <v>5</v>
      </c>
      <c r="AB74" s="578" t="s">
        <v>6</v>
      </c>
      <c r="AC74" s="578" t="s">
        <v>7</v>
      </c>
      <c r="AD74" s="663" t="s">
        <v>50</v>
      </c>
      <c r="AE74" s="663" t="s">
        <v>50</v>
      </c>
      <c r="AF74" s="663" t="s">
        <v>50</v>
      </c>
      <c r="AG74" s="660"/>
      <c r="AH74" s="652"/>
      <c r="AI74" s="652"/>
      <c r="AJ74" s="577"/>
      <c r="AK74" s="577"/>
      <c r="AL74" s="577"/>
      <c r="AM74" s="577"/>
    </row>
    <row r="75" spans="1:39" ht="21" customHeight="1">
      <c r="A75" s="579"/>
      <c r="B75" s="579"/>
      <c r="C75" s="579"/>
      <c r="D75" s="579" t="s">
        <v>11</v>
      </c>
      <c r="E75" s="579" t="s">
        <v>12</v>
      </c>
      <c r="F75" s="664" t="s">
        <v>52</v>
      </c>
      <c r="G75" s="664" t="s">
        <v>53</v>
      </c>
      <c r="H75" s="664" t="s">
        <v>54</v>
      </c>
      <c r="I75" s="658"/>
      <c r="J75" s="650"/>
      <c r="K75" s="650"/>
      <c r="L75" s="577"/>
      <c r="M75" s="579"/>
      <c r="N75" s="579"/>
      <c r="O75" s="579"/>
      <c r="P75" s="579" t="s">
        <v>11</v>
      </c>
      <c r="Q75" s="579" t="s">
        <v>12</v>
      </c>
      <c r="R75" s="665" t="s">
        <v>52</v>
      </c>
      <c r="S75" s="665" t="s">
        <v>53</v>
      </c>
      <c r="T75" s="665" t="s">
        <v>54</v>
      </c>
      <c r="U75" s="659"/>
      <c r="V75" s="651"/>
      <c r="W75" s="651"/>
      <c r="X75" s="570"/>
      <c r="Y75" s="579"/>
      <c r="Z75" s="579"/>
      <c r="AA75" s="579"/>
      <c r="AB75" s="579" t="s">
        <v>11</v>
      </c>
      <c r="AC75" s="579" t="s">
        <v>12</v>
      </c>
      <c r="AD75" s="666" t="s">
        <v>52</v>
      </c>
      <c r="AE75" s="666" t="s">
        <v>53</v>
      </c>
      <c r="AF75" s="666" t="s">
        <v>54</v>
      </c>
      <c r="AG75" s="660"/>
      <c r="AH75" s="652"/>
      <c r="AI75" s="652"/>
      <c r="AJ75" s="577"/>
      <c r="AK75" s="577"/>
      <c r="AL75" s="577"/>
      <c r="AM75" s="577"/>
    </row>
    <row r="76" spans="1:39" ht="21" customHeight="1">
      <c r="A76" s="579"/>
      <c r="B76" s="579"/>
      <c r="C76" s="579"/>
      <c r="D76" s="579"/>
      <c r="E76" s="582"/>
      <c r="F76" s="667" t="s">
        <v>55</v>
      </c>
      <c r="G76" s="667" t="s">
        <v>55</v>
      </c>
      <c r="H76" s="667" t="s">
        <v>55</v>
      </c>
      <c r="I76" s="658"/>
      <c r="J76" s="650"/>
      <c r="K76" s="650"/>
      <c r="L76" s="577"/>
      <c r="M76" s="579"/>
      <c r="N76" s="579"/>
      <c r="O76" s="579"/>
      <c r="P76" s="579"/>
      <c r="Q76" s="582"/>
      <c r="R76" s="668" t="s">
        <v>55</v>
      </c>
      <c r="S76" s="668" t="s">
        <v>55</v>
      </c>
      <c r="T76" s="668" t="s">
        <v>55</v>
      </c>
      <c r="U76" s="659"/>
      <c r="V76" s="651"/>
      <c r="W76" s="651"/>
      <c r="X76" s="570"/>
      <c r="Y76" s="579"/>
      <c r="Z76" s="579"/>
      <c r="AA76" s="579"/>
      <c r="AB76" s="579"/>
      <c r="AC76" s="582"/>
      <c r="AD76" s="669" t="s">
        <v>55</v>
      </c>
      <c r="AE76" s="669" t="s">
        <v>55</v>
      </c>
      <c r="AF76" s="669" t="s">
        <v>55</v>
      </c>
      <c r="AG76" s="660"/>
      <c r="AH76" s="652"/>
      <c r="AI76" s="652"/>
      <c r="AJ76" s="577"/>
      <c r="AK76" s="577"/>
      <c r="AL76" s="577"/>
      <c r="AM76" s="577"/>
    </row>
    <row r="77" spans="1:39" ht="21" customHeight="1">
      <c r="A77" s="606" t="s">
        <v>16</v>
      </c>
      <c r="B77" s="606" t="s">
        <v>17</v>
      </c>
      <c r="C77" s="606" t="s">
        <v>18</v>
      </c>
      <c r="D77" s="921" t="s">
        <v>19</v>
      </c>
      <c r="E77" s="670" t="s">
        <v>165</v>
      </c>
      <c r="F77" s="592">
        <v>0.58</v>
      </c>
      <c r="G77" s="592">
        <v>0.58</v>
      </c>
      <c r="H77" s="592">
        <v>0.58</v>
      </c>
      <c r="I77" s="658"/>
      <c r="J77" s="650"/>
      <c r="K77" s="650"/>
      <c r="L77" s="577"/>
      <c r="M77" s="606" t="s">
        <v>16</v>
      </c>
      <c r="N77" s="606" t="s">
        <v>17</v>
      </c>
      <c r="O77" s="606" t="s">
        <v>18</v>
      </c>
      <c r="P77" s="621" t="s">
        <v>19</v>
      </c>
      <c r="Q77" s="670" t="s">
        <v>165</v>
      </c>
      <c r="R77" s="594">
        <v>0.19</v>
      </c>
      <c r="S77" s="594">
        <v>0.19</v>
      </c>
      <c r="T77" s="594">
        <v>0.19</v>
      </c>
      <c r="U77" s="659"/>
      <c r="V77" s="651"/>
      <c r="W77" s="651"/>
      <c r="X77" s="570"/>
      <c r="Y77" s="606" t="s">
        <v>16</v>
      </c>
      <c r="Z77" s="606" t="s">
        <v>17</v>
      </c>
      <c r="AA77" s="606" t="s">
        <v>18</v>
      </c>
      <c r="AB77" s="621" t="s">
        <v>19</v>
      </c>
      <c r="AC77" s="670" t="s">
        <v>165</v>
      </c>
      <c r="AD77" s="592">
        <v>0.38999999999999996</v>
      </c>
      <c r="AE77" s="592">
        <v>0.38999999999999996</v>
      </c>
      <c r="AF77" s="592">
        <v>0.38999999999999996</v>
      </c>
      <c r="AG77" s="660"/>
      <c r="AH77" s="652"/>
      <c r="AI77" s="652"/>
      <c r="AJ77" s="577"/>
      <c r="AK77" s="577"/>
      <c r="AL77" s="577"/>
      <c r="AM77" s="577"/>
    </row>
    <row r="78" spans="1:39" ht="21" customHeight="1">
      <c r="A78" s="609"/>
      <c r="B78" s="609"/>
      <c r="C78" s="609"/>
      <c r="D78" s="927"/>
      <c r="E78" s="670" t="s">
        <v>166</v>
      </c>
      <c r="F78" s="592">
        <v>0.61</v>
      </c>
      <c r="G78" s="592">
        <v>0.61</v>
      </c>
      <c r="H78" s="592">
        <v>0.61</v>
      </c>
      <c r="I78" s="658"/>
      <c r="J78" s="650"/>
      <c r="K78" s="650"/>
      <c r="L78" s="577"/>
      <c r="M78" s="609"/>
      <c r="N78" s="609"/>
      <c r="O78" s="609"/>
      <c r="P78" s="624"/>
      <c r="Q78" s="670" t="s">
        <v>166</v>
      </c>
      <c r="R78" s="594">
        <v>0.19</v>
      </c>
      <c r="S78" s="594">
        <v>0.19</v>
      </c>
      <c r="T78" s="594">
        <v>0.19</v>
      </c>
      <c r="U78" s="659"/>
      <c r="V78" s="651"/>
      <c r="W78" s="651"/>
      <c r="X78" s="570"/>
      <c r="Y78" s="609"/>
      <c r="Z78" s="609"/>
      <c r="AA78" s="609"/>
      <c r="AB78" s="624"/>
      <c r="AC78" s="670" t="s">
        <v>166</v>
      </c>
      <c r="AD78" s="592">
        <v>0.42</v>
      </c>
      <c r="AE78" s="592">
        <v>0.42</v>
      </c>
      <c r="AF78" s="592">
        <v>0.42</v>
      </c>
      <c r="AG78" s="660"/>
      <c r="AH78" s="652"/>
      <c r="AI78" s="652"/>
      <c r="AJ78" s="577"/>
      <c r="AK78" s="577"/>
      <c r="AL78" s="577"/>
      <c r="AM78" s="577"/>
    </row>
    <row r="79" spans="1:39" ht="21" customHeight="1">
      <c r="A79" s="609"/>
      <c r="B79" s="609"/>
      <c r="C79" s="609"/>
      <c r="D79" s="928"/>
      <c r="E79" s="670" t="s">
        <v>167</v>
      </c>
      <c r="F79" s="592">
        <v>0.95</v>
      </c>
      <c r="G79" s="592">
        <v>0.95</v>
      </c>
      <c r="H79" s="592">
        <v>0.95</v>
      </c>
      <c r="I79" s="658"/>
      <c r="J79" s="650"/>
      <c r="K79" s="650"/>
      <c r="L79" s="577"/>
      <c r="M79" s="609"/>
      <c r="N79" s="609"/>
      <c r="O79" s="609"/>
      <c r="P79" s="624"/>
      <c r="Q79" s="670" t="s">
        <v>167</v>
      </c>
      <c r="R79" s="594">
        <v>0.19</v>
      </c>
      <c r="S79" s="594">
        <v>0.19</v>
      </c>
      <c r="T79" s="594">
        <v>0.19</v>
      </c>
      <c r="U79" s="659"/>
      <c r="V79" s="651"/>
      <c r="W79" s="651"/>
      <c r="X79" s="570"/>
      <c r="Y79" s="609"/>
      <c r="Z79" s="609"/>
      <c r="AA79" s="609"/>
      <c r="AB79" s="624"/>
      <c r="AC79" s="670" t="s">
        <v>167</v>
      </c>
      <c r="AD79" s="592">
        <v>0.76</v>
      </c>
      <c r="AE79" s="592">
        <v>0.76</v>
      </c>
      <c r="AF79" s="592">
        <v>0.76</v>
      </c>
      <c r="AG79" s="660"/>
      <c r="AH79" s="652"/>
      <c r="AI79" s="652"/>
      <c r="AJ79" s="577"/>
      <c r="AK79" s="577"/>
      <c r="AL79" s="577"/>
      <c r="AM79" s="577"/>
    </row>
    <row r="80" spans="1:39" ht="21" customHeight="1">
      <c r="A80" s="609"/>
      <c r="B80" s="609"/>
      <c r="C80" s="609"/>
      <c r="D80" s="928"/>
      <c r="E80" s="670" t="s">
        <v>168</v>
      </c>
      <c r="F80" s="592">
        <v>0.99</v>
      </c>
      <c r="G80" s="592">
        <v>0.99</v>
      </c>
      <c r="H80" s="592">
        <v>0.99</v>
      </c>
      <c r="I80" s="658"/>
      <c r="J80" s="650"/>
      <c r="K80" s="650"/>
      <c r="L80" s="577"/>
      <c r="M80" s="609"/>
      <c r="N80" s="609"/>
      <c r="O80" s="609"/>
      <c r="P80" s="624"/>
      <c r="Q80" s="670" t="s">
        <v>168</v>
      </c>
      <c r="R80" s="594">
        <v>0.19</v>
      </c>
      <c r="S80" s="594">
        <v>0.19</v>
      </c>
      <c r="T80" s="594">
        <v>0.19</v>
      </c>
      <c r="U80" s="659"/>
      <c r="V80" s="651"/>
      <c r="W80" s="651"/>
      <c r="X80" s="570"/>
      <c r="Y80" s="609"/>
      <c r="Z80" s="609"/>
      <c r="AA80" s="609"/>
      <c r="AB80" s="624"/>
      <c r="AC80" s="670" t="s">
        <v>168</v>
      </c>
      <c r="AD80" s="592">
        <v>0.8</v>
      </c>
      <c r="AE80" s="592">
        <v>0.8</v>
      </c>
      <c r="AF80" s="592">
        <v>0.8</v>
      </c>
      <c r="AG80" s="660"/>
      <c r="AH80" s="652"/>
      <c r="AI80" s="652"/>
      <c r="AJ80" s="577"/>
      <c r="AK80" s="577"/>
      <c r="AL80" s="577"/>
      <c r="AM80" s="577"/>
    </row>
    <row r="81" spans="1:39" ht="21" customHeight="1">
      <c r="A81" s="609"/>
      <c r="B81" s="609"/>
      <c r="C81" s="609"/>
      <c r="D81" s="928"/>
      <c r="E81" s="670" t="s">
        <v>169</v>
      </c>
      <c r="F81" s="592">
        <v>0.58</v>
      </c>
      <c r="G81" s="592">
        <v>0.58</v>
      </c>
      <c r="H81" s="592">
        <v>0.58</v>
      </c>
      <c r="I81" s="658"/>
      <c r="J81" s="650"/>
      <c r="K81" s="650"/>
      <c r="L81" s="577"/>
      <c r="M81" s="609"/>
      <c r="N81" s="609"/>
      <c r="O81" s="609"/>
      <c r="P81" s="624"/>
      <c r="Q81" s="670" t="s">
        <v>169</v>
      </c>
      <c r="R81" s="594">
        <v>0.19</v>
      </c>
      <c r="S81" s="594">
        <v>0.19</v>
      </c>
      <c r="T81" s="594">
        <v>0.19</v>
      </c>
      <c r="U81" s="659"/>
      <c r="V81" s="651"/>
      <c r="W81" s="651"/>
      <c r="X81" s="570"/>
      <c r="Y81" s="609"/>
      <c r="Z81" s="609"/>
      <c r="AA81" s="609"/>
      <c r="AB81" s="624"/>
      <c r="AC81" s="670" t="s">
        <v>169</v>
      </c>
      <c r="AD81" s="592">
        <v>0.38999999999999996</v>
      </c>
      <c r="AE81" s="592">
        <v>0.38999999999999996</v>
      </c>
      <c r="AF81" s="592">
        <v>0.38999999999999996</v>
      </c>
      <c r="AG81" s="660"/>
      <c r="AH81" s="652"/>
      <c r="AI81" s="652"/>
      <c r="AJ81" s="577"/>
      <c r="AK81" s="577"/>
      <c r="AL81" s="577"/>
      <c r="AM81" s="577"/>
    </row>
    <row r="82" spans="1:39" ht="21" customHeight="1">
      <c r="A82" s="609"/>
      <c r="B82" s="609"/>
      <c r="C82" s="609"/>
      <c r="D82" s="928"/>
      <c r="E82" s="670" t="s">
        <v>170</v>
      </c>
      <c r="F82" s="592">
        <v>0.61</v>
      </c>
      <c r="G82" s="592">
        <v>0.61</v>
      </c>
      <c r="H82" s="592">
        <v>0.61</v>
      </c>
      <c r="I82" s="658"/>
      <c r="J82" s="650"/>
      <c r="K82" s="650"/>
      <c r="L82" s="577"/>
      <c r="M82" s="609"/>
      <c r="N82" s="609"/>
      <c r="O82" s="609"/>
      <c r="P82" s="624"/>
      <c r="Q82" s="670" t="s">
        <v>170</v>
      </c>
      <c r="R82" s="594">
        <v>0.19</v>
      </c>
      <c r="S82" s="594">
        <v>0.19</v>
      </c>
      <c r="T82" s="594">
        <v>0.19</v>
      </c>
      <c r="U82" s="659"/>
      <c r="V82" s="651"/>
      <c r="W82" s="651"/>
      <c r="X82" s="570"/>
      <c r="Y82" s="609"/>
      <c r="Z82" s="609"/>
      <c r="AA82" s="609"/>
      <c r="AB82" s="624"/>
      <c r="AC82" s="670" t="s">
        <v>170</v>
      </c>
      <c r="AD82" s="592">
        <v>0.42</v>
      </c>
      <c r="AE82" s="592">
        <v>0.42</v>
      </c>
      <c r="AF82" s="592">
        <v>0.42</v>
      </c>
      <c r="AG82" s="660"/>
      <c r="AH82" s="652"/>
      <c r="AI82" s="652"/>
      <c r="AJ82" s="577"/>
      <c r="AK82" s="577"/>
      <c r="AL82" s="577"/>
      <c r="AM82" s="577"/>
    </row>
    <row r="83" spans="1:39" ht="21" customHeight="1">
      <c r="A83" s="625"/>
      <c r="B83" s="625"/>
      <c r="C83" s="625"/>
      <c r="D83" s="928"/>
      <c r="E83" s="670" t="s">
        <v>171</v>
      </c>
      <c r="F83" s="592">
        <v>0.95</v>
      </c>
      <c r="G83" s="592">
        <v>0.95</v>
      </c>
      <c r="H83" s="592">
        <v>0.95</v>
      </c>
      <c r="I83" s="658"/>
      <c r="J83" s="650"/>
      <c r="K83" s="650"/>
      <c r="L83" s="577"/>
      <c r="M83" s="625"/>
      <c r="N83" s="625"/>
      <c r="O83" s="625"/>
      <c r="P83" s="625"/>
      <c r="Q83" s="670" t="s">
        <v>171</v>
      </c>
      <c r="R83" s="594">
        <v>0.19</v>
      </c>
      <c r="S83" s="594">
        <v>0.19</v>
      </c>
      <c r="T83" s="594">
        <v>0.19</v>
      </c>
      <c r="U83" s="659"/>
      <c r="V83" s="651"/>
      <c r="W83" s="651"/>
      <c r="X83" s="570"/>
      <c r="Y83" s="625"/>
      <c r="Z83" s="625"/>
      <c r="AA83" s="625"/>
      <c r="AB83" s="625"/>
      <c r="AC83" s="670" t="s">
        <v>171</v>
      </c>
      <c r="AD83" s="592">
        <v>0.76</v>
      </c>
      <c r="AE83" s="592">
        <v>0.76</v>
      </c>
      <c r="AF83" s="592">
        <v>0.76</v>
      </c>
      <c r="AG83" s="660"/>
      <c r="AH83" s="652"/>
      <c r="AI83" s="652"/>
      <c r="AJ83" s="577"/>
      <c r="AK83" s="577"/>
      <c r="AL83" s="577"/>
      <c r="AM83" s="577"/>
    </row>
    <row r="84" spans="1:39" ht="21" customHeight="1">
      <c r="A84" s="625"/>
      <c r="B84" s="625"/>
      <c r="C84" s="625"/>
      <c r="D84" s="671"/>
      <c r="E84" s="670" t="s">
        <v>172</v>
      </c>
      <c r="F84" s="592">
        <v>0.99</v>
      </c>
      <c r="G84" s="592">
        <v>0.99</v>
      </c>
      <c r="H84" s="592">
        <v>0.99</v>
      </c>
      <c r="I84" s="658"/>
      <c r="J84" s="650"/>
      <c r="K84" s="650"/>
      <c r="L84" s="577"/>
      <c r="M84" s="625"/>
      <c r="N84" s="625"/>
      <c r="O84" s="625"/>
      <c r="P84" s="625"/>
      <c r="Q84" s="670" t="s">
        <v>172</v>
      </c>
      <c r="R84" s="594">
        <v>0.19</v>
      </c>
      <c r="S84" s="594">
        <v>0.19</v>
      </c>
      <c r="T84" s="594">
        <v>0.19</v>
      </c>
      <c r="U84" s="659"/>
      <c r="V84" s="651"/>
      <c r="W84" s="651"/>
      <c r="X84" s="570"/>
      <c r="Y84" s="625"/>
      <c r="Z84" s="625"/>
      <c r="AA84" s="625"/>
      <c r="AB84" s="625"/>
      <c r="AC84" s="670" t="s">
        <v>172</v>
      </c>
      <c r="AD84" s="592">
        <v>0.8</v>
      </c>
      <c r="AE84" s="592">
        <v>0.8</v>
      </c>
      <c r="AF84" s="592">
        <v>0.8</v>
      </c>
      <c r="AG84" s="660"/>
      <c r="AH84" s="652"/>
      <c r="AI84" s="652"/>
      <c r="AJ84" s="577"/>
      <c r="AK84" s="577"/>
      <c r="AL84" s="577"/>
      <c r="AM84" s="577"/>
    </row>
    <row r="85" spans="1:39" ht="21" customHeight="1">
      <c r="A85" s="609"/>
      <c r="B85" s="606" t="s">
        <v>24</v>
      </c>
      <c r="C85" s="609"/>
      <c r="D85" s="929" t="s">
        <v>25</v>
      </c>
      <c r="E85" s="670" t="s">
        <v>165</v>
      </c>
      <c r="F85" s="592">
        <v>0.59</v>
      </c>
      <c r="G85" s="592">
        <v>0.59</v>
      </c>
      <c r="H85" s="592">
        <v>0.59</v>
      </c>
      <c r="I85" s="658"/>
      <c r="J85" s="658"/>
      <c r="K85" s="658"/>
      <c r="L85" s="577"/>
      <c r="M85" s="609"/>
      <c r="N85" s="606" t="s">
        <v>24</v>
      </c>
      <c r="O85" s="609"/>
      <c r="P85" s="590" t="s">
        <v>25</v>
      </c>
      <c r="Q85" s="670" t="s">
        <v>165</v>
      </c>
      <c r="R85" s="594">
        <v>0.2</v>
      </c>
      <c r="S85" s="594">
        <v>0.2</v>
      </c>
      <c r="T85" s="594">
        <v>0.2</v>
      </c>
      <c r="U85" s="659"/>
      <c r="V85" s="659"/>
      <c r="W85" s="659"/>
      <c r="X85" s="570"/>
      <c r="Y85" s="609"/>
      <c r="Z85" s="606" t="s">
        <v>24</v>
      </c>
      <c r="AA85" s="609"/>
      <c r="AB85" s="590" t="s">
        <v>25</v>
      </c>
      <c r="AC85" s="670" t="s">
        <v>165</v>
      </c>
      <c r="AD85" s="592">
        <v>0.38999999999999996</v>
      </c>
      <c r="AE85" s="592">
        <v>0.38999999999999996</v>
      </c>
      <c r="AF85" s="592">
        <v>0.38999999999999996</v>
      </c>
      <c r="AG85" s="660"/>
      <c r="AH85" s="660"/>
      <c r="AI85" s="660"/>
      <c r="AJ85" s="577"/>
      <c r="AK85" s="577"/>
      <c r="AL85" s="577"/>
      <c r="AM85" s="577"/>
    </row>
    <row r="86" spans="1:39" ht="21" customHeight="1">
      <c r="A86" s="609"/>
      <c r="B86" s="609"/>
      <c r="C86" s="609"/>
      <c r="D86" s="930"/>
      <c r="E86" s="670" t="s">
        <v>166</v>
      </c>
      <c r="F86" s="592">
        <v>0.62</v>
      </c>
      <c r="G86" s="592">
        <v>0.62</v>
      </c>
      <c r="H86" s="592">
        <v>0.62</v>
      </c>
      <c r="I86" s="658"/>
      <c r="J86" s="658"/>
      <c r="K86" s="658"/>
      <c r="L86" s="577"/>
      <c r="M86" s="609"/>
      <c r="N86" s="609"/>
      <c r="O86" s="609"/>
      <c r="P86" s="672"/>
      <c r="Q86" s="670" t="s">
        <v>166</v>
      </c>
      <c r="R86" s="594">
        <v>0.2</v>
      </c>
      <c r="S86" s="594">
        <v>0.2</v>
      </c>
      <c r="T86" s="594">
        <v>0.2</v>
      </c>
      <c r="U86" s="659"/>
      <c r="V86" s="659"/>
      <c r="W86" s="659"/>
      <c r="X86" s="570"/>
      <c r="Y86" s="609"/>
      <c r="Z86" s="609"/>
      <c r="AA86" s="609"/>
      <c r="AB86" s="672"/>
      <c r="AC86" s="670" t="s">
        <v>166</v>
      </c>
      <c r="AD86" s="592">
        <v>0.42</v>
      </c>
      <c r="AE86" s="592">
        <v>0.42</v>
      </c>
      <c r="AF86" s="592">
        <v>0.42</v>
      </c>
      <c r="AG86" s="660"/>
      <c r="AH86" s="660"/>
      <c r="AI86" s="660"/>
      <c r="AJ86" s="577"/>
      <c r="AK86" s="577"/>
      <c r="AL86" s="577"/>
      <c r="AM86" s="577"/>
    </row>
    <row r="87" spans="1:39" ht="21" customHeight="1">
      <c r="A87" s="609"/>
      <c r="B87" s="609"/>
      <c r="C87" s="609"/>
      <c r="D87" s="931"/>
      <c r="E87" s="670" t="s">
        <v>167</v>
      </c>
      <c r="F87" s="592">
        <v>0.96</v>
      </c>
      <c r="G87" s="592">
        <v>0.96</v>
      </c>
      <c r="H87" s="592">
        <v>0.96</v>
      </c>
      <c r="I87" s="658"/>
      <c r="J87" s="658"/>
      <c r="K87" s="658"/>
      <c r="L87" s="577"/>
      <c r="M87" s="609"/>
      <c r="N87" s="609"/>
      <c r="O87" s="609"/>
      <c r="P87" s="672"/>
      <c r="Q87" s="670" t="s">
        <v>167</v>
      </c>
      <c r="R87" s="594">
        <v>0.2</v>
      </c>
      <c r="S87" s="594">
        <v>0.2</v>
      </c>
      <c r="T87" s="594">
        <v>0.2</v>
      </c>
      <c r="U87" s="659"/>
      <c r="V87" s="659"/>
      <c r="W87" s="659"/>
      <c r="X87" s="570"/>
      <c r="Y87" s="609"/>
      <c r="Z87" s="609"/>
      <c r="AA87" s="609"/>
      <c r="AB87" s="672"/>
      <c r="AC87" s="670" t="s">
        <v>167</v>
      </c>
      <c r="AD87" s="592">
        <v>0.76</v>
      </c>
      <c r="AE87" s="592">
        <v>0.76</v>
      </c>
      <c r="AF87" s="592">
        <v>0.76</v>
      </c>
      <c r="AG87" s="660"/>
      <c r="AH87" s="660"/>
      <c r="AI87" s="660"/>
      <c r="AJ87" s="577"/>
      <c r="AK87" s="577"/>
      <c r="AL87" s="577"/>
      <c r="AM87" s="577"/>
    </row>
    <row r="88" spans="1:39" ht="21" customHeight="1">
      <c r="A88" s="609"/>
      <c r="B88" s="609"/>
      <c r="C88" s="609"/>
      <c r="D88" s="931"/>
      <c r="E88" s="670" t="s">
        <v>168</v>
      </c>
      <c r="F88" s="592">
        <v>1</v>
      </c>
      <c r="G88" s="592">
        <v>1</v>
      </c>
      <c r="H88" s="592">
        <v>1</v>
      </c>
      <c r="I88" s="658"/>
      <c r="J88" s="658"/>
      <c r="K88" s="658"/>
      <c r="L88" s="577"/>
      <c r="M88" s="609"/>
      <c r="N88" s="609"/>
      <c r="O88" s="609"/>
      <c r="P88" s="672"/>
      <c r="Q88" s="670" t="s">
        <v>168</v>
      </c>
      <c r="R88" s="594">
        <v>0.2</v>
      </c>
      <c r="S88" s="594">
        <v>0.2</v>
      </c>
      <c r="T88" s="594">
        <v>0.2</v>
      </c>
      <c r="U88" s="659"/>
      <c r="V88" s="659"/>
      <c r="W88" s="659"/>
      <c r="X88" s="570"/>
      <c r="Y88" s="609"/>
      <c r="Z88" s="609"/>
      <c r="AA88" s="609"/>
      <c r="AB88" s="672"/>
      <c r="AC88" s="670" t="s">
        <v>168</v>
      </c>
      <c r="AD88" s="592">
        <v>0.8</v>
      </c>
      <c r="AE88" s="592">
        <v>0.8</v>
      </c>
      <c r="AF88" s="592">
        <v>0.8</v>
      </c>
      <c r="AG88" s="660"/>
      <c r="AH88" s="660"/>
      <c r="AI88" s="660"/>
      <c r="AJ88" s="577"/>
      <c r="AK88" s="577"/>
      <c r="AL88" s="577"/>
      <c r="AM88" s="577"/>
    </row>
    <row r="89" spans="1:39" ht="21" customHeight="1">
      <c r="A89" s="609"/>
      <c r="B89" s="609"/>
      <c r="C89" s="609"/>
      <c r="D89" s="931"/>
      <c r="E89" s="670" t="s">
        <v>169</v>
      </c>
      <c r="F89" s="592">
        <v>0.62</v>
      </c>
      <c r="G89" s="592">
        <v>0.62</v>
      </c>
      <c r="H89" s="592">
        <v>0.62</v>
      </c>
      <c r="I89" s="658"/>
      <c r="J89" s="658"/>
      <c r="K89" s="658"/>
      <c r="L89" s="577"/>
      <c r="M89" s="609"/>
      <c r="N89" s="609"/>
      <c r="O89" s="609"/>
      <c r="P89" s="672"/>
      <c r="Q89" s="670" t="s">
        <v>169</v>
      </c>
      <c r="R89" s="594">
        <v>0.23</v>
      </c>
      <c r="S89" s="594">
        <v>0.23</v>
      </c>
      <c r="T89" s="594">
        <v>0.23</v>
      </c>
      <c r="U89" s="659"/>
      <c r="V89" s="659"/>
      <c r="W89" s="659"/>
      <c r="X89" s="570"/>
      <c r="Y89" s="609"/>
      <c r="Z89" s="609"/>
      <c r="AA89" s="609"/>
      <c r="AB89" s="672"/>
      <c r="AC89" s="670" t="s">
        <v>169</v>
      </c>
      <c r="AD89" s="592">
        <v>0.39</v>
      </c>
      <c r="AE89" s="592">
        <v>0.39</v>
      </c>
      <c r="AF89" s="592">
        <v>0.39</v>
      </c>
      <c r="AG89" s="660"/>
      <c r="AH89" s="660"/>
      <c r="AI89" s="660"/>
      <c r="AJ89" s="577"/>
      <c r="AK89" s="577"/>
      <c r="AL89" s="577"/>
      <c r="AM89" s="577"/>
    </row>
    <row r="90" spans="1:39" ht="21" customHeight="1">
      <c r="A90" s="609"/>
      <c r="B90" s="609"/>
      <c r="C90" s="609"/>
      <c r="D90" s="931"/>
      <c r="E90" s="670" t="s">
        <v>170</v>
      </c>
      <c r="F90" s="592">
        <v>0.65</v>
      </c>
      <c r="G90" s="592">
        <v>0.65</v>
      </c>
      <c r="H90" s="592">
        <v>0.65</v>
      </c>
      <c r="I90" s="658"/>
      <c r="J90" s="658"/>
      <c r="K90" s="658"/>
      <c r="L90" s="577"/>
      <c r="M90" s="609"/>
      <c r="N90" s="609"/>
      <c r="O90" s="609"/>
      <c r="P90" s="672"/>
      <c r="Q90" s="670" t="s">
        <v>170</v>
      </c>
      <c r="R90" s="594">
        <v>0.23</v>
      </c>
      <c r="S90" s="594">
        <v>0.23</v>
      </c>
      <c r="T90" s="594">
        <v>0.23</v>
      </c>
      <c r="U90" s="659"/>
      <c r="V90" s="659"/>
      <c r="W90" s="659"/>
      <c r="X90" s="570"/>
      <c r="Y90" s="609"/>
      <c r="Z90" s="609"/>
      <c r="AA90" s="609"/>
      <c r="AB90" s="672"/>
      <c r="AC90" s="670" t="s">
        <v>170</v>
      </c>
      <c r="AD90" s="592">
        <v>0.42000000000000004</v>
      </c>
      <c r="AE90" s="592">
        <v>0.42000000000000004</v>
      </c>
      <c r="AF90" s="592">
        <v>0.42000000000000004</v>
      </c>
      <c r="AG90" s="660"/>
      <c r="AH90" s="660"/>
      <c r="AI90" s="660"/>
      <c r="AJ90" s="577"/>
      <c r="AK90" s="577"/>
      <c r="AL90" s="577"/>
      <c r="AM90" s="577"/>
    </row>
    <row r="91" spans="1:39" ht="21" customHeight="1">
      <c r="A91" s="625"/>
      <c r="B91" s="625"/>
      <c r="C91" s="625"/>
      <c r="D91" s="931"/>
      <c r="E91" s="670" t="s">
        <v>171</v>
      </c>
      <c r="F91" s="592">
        <v>0.99</v>
      </c>
      <c r="G91" s="592">
        <v>0.99</v>
      </c>
      <c r="H91" s="592">
        <v>0.99</v>
      </c>
      <c r="I91" s="658"/>
      <c r="J91" s="658"/>
      <c r="K91" s="658"/>
      <c r="L91" s="577"/>
      <c r="M91" s="625"/>
      <c r="N91" s="625"/>
      <c r="O91" s="625"/>
      <c r="P91" s="672"/>
      <c r="Q91" s="670" t="s">
        <v>171</v>
      </c>
      <c r="R91" s="594">
        <v>0.23</v>
      </c>
      <c r="S91" s="594">
        <v>0.23</v>
      </c>
      <c r="T91" s="594">
        <v>0.23</v>
      </c>
      <c r="U91" s="659"/>
      <c r="V91" s="659"/>
      <c r="W91" s="659"/>
      <c r="X91" s="570"/>
      <c r="Y91" s="625"/>
      <c r="Z91" s="625"/>
      <c r="AA91" s="625"/>
      <c r="AB91" s="672"/>
      <c r="AC91" s="670" t="s">
        <v>171</v>
      </c>
      <c r="AD91" s="592">
        <v>0.76</v>
      </c>
      <c r="AE91" s="592">
        <v>0.76</v>
      </c>
      <c r="AF91" s="592">
        <v>0.76</v>
      </c>
      <c r="AG91" s="660"/>
      <c r="AH91" s="660"/>
      <c r="AI91" s="660"/>
      <c r="AJ91" s="577"/>
      <c r="AK91" s="577"/>
      <c r="AL91" s="577"/>
      <c r="AM91" s="577"/>
    </row>
    <row r="92" spans="1:39" ht="21" customHeight="1">
      <c r="A92" s="673"/>
      <c r="B92" s="673"/>
      <c r="C92" s="673"/>
      <c r="D92" s="568"/>
      <c r="E92" s="670" t="s">
        <v>172</v>
      </c>
      <c r="F92" s="592">
        <v>1.03</v>
      </c>
      <c r="G92" s="592">
        <v>1.03</v>
      </c>
      <c r="H92" s="592">
        <v>1.03</v>
      </c>
      <c r="I92" s="658"/>
      <c r="J92" s="658"/>
      <c r="K92" s="658"/>
      <c r="L92" s="577"/>
      <c r="M92" s="673"/>
      <c r="N92" s="673"/>
      <c r="O92" s="673"/>
      <c r="P92" s="674"/>
      <c r="Q92" s="670" t="s">
        <v>172</v>
      </c>
      <c r="R92" s="594">
        <v>0.23</v>
      </c>
      <c r="S92" s="594">
        <v>0.23</v>
      </c>
      <c r="T92" s="594">
        <v>0.23</v>
      </c>
      <c r="U92" s="659"/>
      <c r="V92" s="659"/>
      <c r="W92" s="659"/>
      <c r="X92" s="570"/>
      <c r="Y92" s="673"/>
      <c r="Z92" s="673"/>
      <c r="AA92" s="673"/>
      <c r="AB92" s="674"/>
      <c r="AC92" s="670" t="s">
        <v>172</v>
      </c>
      <c r="AD92" s="592">
        <v>0.8</v>
      </c>
      <c r="AE92" s="592">
        <v>0.8</v>
      </c>
      <c r="AF92" s="592">
        <v>0.8</v>
      </c>
      <c r="AG92" s="660"/>
      <c r="AH92" s="660"/>
      <c r="AI92" s="660"/>
      <c r="AJ92" s="577"/>
      <c r="AK92" s="577"/>
      <c r="AL92" s="577"/>
      <c r="AM92" s="577"/>
    </row>
    <row r="93" spans="1:39" ht="21" customHeight="1">
      <c r="A93" s="606" t="s">
        <v>26</v>
      </c>
      <c r="B93" s="606" t="s">
        <v>27</v>
      </c>
      <c r="C93" s="606" t="s">
        <v>28</v>
      </c>
      <c r="D93" s="921" t="s">
        <v>29</v>
      </c>
      <c r="E93" s="602" t="s">
        <v>163</v>
      </c>
      <c r="F93" s="592">
        <v>0.93</v>
      </c>
      <c r="G93" s="592">
        <v>0.93</v>
      </c>
      <c r="H93" s="592">
        <v>0.93</v>
      </c>
      <c r="I93" s="658"/>
      <c r="J93" s="658"/>
      <c r="K93" s="658"/>
      <c r="L93" s="577"/>
      <c r="M93" s="606" t="s">
        <v>26</v>
      </c>
      <c r="N93" s="606" t="s">
        <v>27</v>
      </c>
      <c r="O93" s="606" t="s">
        <v>28</v>
      </c>
      <c r="P93" s="621" t="s">
        <v>29</v>
      </c>
      <c r="Q93" s="602" t="s">
        <v>163</v>
      </c>
      <c r="R93" s="594">
        <v>0.43</v>
      </c>
      <c r="S93" s="594">
        <v>0.43</v>
      </c>
      <c r="T93" s="594">
        <v>0.43</v>
      </c>
      <c r="U93" s="659"/>
      <c r="V93" s="659"/>
      <c r="W93" s="659"/>
      <c r="X93" s="570"/>
      <c r="Y93" s="606" t="s">
        <v>26</v>
      </c>
      <c r="Z93" s="606" t="s">
        <v>27</v>
      </c>
      <c r="AA93" s="606" t="s">
        <v>28</v>
      </c>
      <c r="AB93" s="621" t="s">
        <v>29</v>
      </c>
      <c r="AC93" s="602" t="s">
        <v>163</v>
      </c>
      <c r="AD93" s="592">
        <v>0.5</v>
      </c>
      <c r="AE93" s="592">
        <v>0.5</v>
      </c>
      <c r="AF93" s="592">
        <v>0.5</v>
      </c>
      <c r="AG93" s="660"/>
      <c r="AH93" s="660"/>
      <c r="AI93" s="660"/>
      <c r="AJ93" s="577"/>
      <c r="AK93" s="577"/>
      <c r="AL93" s="577"/>
      <c r="AM93" s="577"/>
    </row>
    <row r="94" spans="1:39" ht="21" customHeight="1">
      <c r="A94" s="609"/>
      <c r="B94" s="620"/>
      <c r="C94" s="609"/>
      <c r="D94" s="922"/>
      <c r="E94" s="602" t="s">
        <v>164</v>
      </c>
      <c r="F94" s="592">
        <v>1.29</v>
      </c>
      <c r="G94" s="592">
        <v>1.29</v>
      </c>
      <c r="H94" s="592">
        <v>1.29</v>
      </c>
      <c r="I94" s="658"/>
      <c r="J94" s="658"/>
      <c r="K94" s="658"/>
      <c r="L94" s="577"/>
      <c r="M94" s="609"/>
      <c r="N94" s="620"/>
      <c r="O94" s="609"/>
      <c r="P94" s="627"/>
      <c r="Q94" s="602" t="s">
        <v>164</v>
      </c>
      <c r="R94" s="594">
        <v>0.43</v>
      </c>
      <c r="S94" s="594">
        <v>0.43</v>
      </c>
      <c r="T94" s="594">
        <v>0.43</v>
      </c>
      <c r="U94" s="659"/>
      <c r="V94" s="659"/>
      <c r="W94" s="659"/>
      <c r="X94" s="570"/>
      <c r="Y94" s="609"/>
      <c r="Z94" s="620"/>
      <c r="AA94" s="609"/>
      <c r="AB94" s="627"/>
      <c r="AC94" s="602" t="s">
        <v>164</v>
      </c>
      <c r="AD94" s="592">
        <v>0.8600000000000001</v>
      </c>
      <c r="AE94" s="592">
        <v>0.8600000000000001</v>
      </c>
      <c r="AF94" s="592">
        <v>0.8600000000000001</v>
      </c>
      <c r="AG94" s="660"/>
      <c r="AH94" s="660"/>
      <c r="AI94" s="660"/>
      <c r="AJ94" s="577"/>
      <c r="AK94" s="577"/>
      <c r="AL94" s="577"/>
      <c r="AM94" s="577"/>
    </row>
    <row r="95" spans="1:39" ht="21" customHeight="1">
      <c r="A95" s="609"/>
      <c r="B95" s="606" t="s">
        <v>34</v>
      </c>
      <c r="C95" s="609"/>
      <c r="D95" s="921" t="s">
        <v>35</v>
      </c>
      <c r="E95" s="602" t="s">
        <v>163</v>
      </c>
      <c r="F95" s="592">
        <v>0.98</v>
      </c>
      <c r="G95" s="592">
        <v>0.98</v>
      </c>
      <c r="H95" s="592">
        <v>0.98</v>
      </c>
      <c r="I95" s="658"/>
      <c r="J95" s="658"/>
      <c r="K95" s="658"/>
      <c r="L95" s="577"/>
      <c r="M95" s="609"/>
      <c r="N95" s="606" t="s">
        <v>34</v>
      </c>
      <c r="O95" s="609"/>
      <c r="P95" s="621" t="s">
        <v>35</v>
      </c>
      <c r="Q95" s="602" t="s">
        <v>163</v>
      </c>
      <c r="R95" s="594">
        <v>0.48</v>
      </c>
      <c r="S95" s="594">
        <v>0.48</v>
      </c>
      <c r="T95" s="594">
        <v>0.48</v>
      </c>
      <c r="U95" s="659"/>
      <c r="V95" s="659"/>
      <c r="W95" s="659"/>
      <c r="X95" s="570"/>
      <c r="Y95" s="609"/>
      <c r="Z95" s="606" t="s">
        <v>34</v>
      </c>
      <c r="AA95" s="609"/>
      <c r="AB95" s="621" t="s">
        <v>35</v>
      </c>
      <c r="AC95" s="602" t="s">
        <v>163</v>
      </c>
      <c r="AD95" s="592">
        <v>0.5</v>
      </c>
      <c r="AE95" s="592">
        <v>0.5</v>
      </c>
      <c r="AF95" s="592">
        <v>0.5</v>
      </c>
      <c r="AG95" s="660"/>
      <c r="AH95" s="660"/>
      <c r="AI95" s="660"/>
      <c r="AJ95" s="577"/>
      <c r="AK95" s="577"/>
      <c r="AL95" s="577"/>
      <c r="AM95" s="577"/>
    </row>
    <row r="96" spans="1:39" ht="21" customHeight="1">
      <c r="A96" s="620"/>
      <c r="B96" s="620"/>
      <c r="C96" s="620"/>
      <c r="D96" s="922"/>
      <c r="E96" s="602" t="s">
        <v>164</v>
      </c>
      <c r="F96" s="592">
        <v>1.34</v>
      </c>
      <c r="G96" s="592">
        <v>1.34</v>
      </c>
      <c r="H96" s="592">
        <v>1.34</v>
      </c>
      <c r="I96" s="658"/>
      <c r="J96" s="658"/>
      <c r="K96" s="658"/>
      <c r="L96" s="577"/>
      <c r="M96" s="620"/>
      <c r="N96" s="620"/>
      <c r="O96" s="620"/>
      <c r="P96" s="627"/>
      <c r="Q96" s="602" t="s">
        <v>164</v>
      </c>
      <c r="R96" s="594">
        <v>0.48</v>
      </c>
      <c r="S96" s="594">
        <v>0.48</v>
      </c>
      <c r="T96" s="594">
        <v>0.48</v>
      </c>
      <c r="U96" s="659"/>
      <c r="V96" s="659"/>
      <c r="W96" s="659"/>
      <c r="X96" s="570"/>
      <c r="Y96" s="620"/>
      <c r="Z96" s="620"/>
      <c r="AA96" s="620"/>
      <c r="AB96" s="627"/>
      <c r="AC96" s="602" t="s">
        <v>164</v>
      </c>
      <c r="AD96" s="592">
        <v>0.8600000000000001</v>
      </c>
      <c r="AE96" s="592">
        <v>0.8600000000000001</v>
      </c>
      <c r="AF96" s="592">
        <v>0.8600000000000001</v>
      </c>
      <c r="AG96" s="660"/>
      <c r="AH96" s="660"/>
      <c r="AI96" s="660"/>
      <c r="AJ96" s="577"/>
      <c r="AK96" s="577"/>
      <c r="AL96" s="577"/>
      <c r="AM96" s="577"/>
    </row>
    <row r="97" spans="1:39" ht="21" customHeight="1">
      <c r="A97" s="653"/>
      <c r="B97" s="653"/>
      <c r="C97" s="653"/>
      <c r="D97" s="611"/>
      <c r="E97" s="653"/>
      <c r="F97" s="675"/>
      <c r="G97" s="675"/>
      <c r="H97" s="675"/>
      <c r="I97" s="658"/>
      <c r="J97" s="658"/>
      <c r="K97" s="658"/>
      <c r="L97" s="577"/>
      <c r="M97" s="653"/>
      <c r="N97" s="653"/>
      <c r="O97" s="653"/>
      <c r="P97" s="611"/>
      <c r="Q97" s="653"/>
      <c r="R97" s="676"/>
      <c r="S97" s="676"/>
      <c r="T97" s="676"/>
      <c r="U97" s="659"/>
      <c r="V97" s="659"/>
      <c r="W97" s="659"/>
      <c r="X97" s="570"/>
      <c r="Y97" s="653"/>
      <c r="Z97" s="653"/>
      <c r="AA97" s="653"/>
      <c r="AB97" s="611"/>
      <c r="AC97" s="653"/>
      <c r="AD97" s="675"/>
      <c r="AE97" s="675"/>
      <c r="AF97" s="675"/>
      <c r="AG97" s="660"/>
      <c r="AH97" s="660"/>
      <c r="AI97" s="660"/>
      <c r="AJ97" s="577"/>
      <c r="AK97" s="577"/>
      <c r="AL97" s="577"/>
      <c r="AM97" s="577"/>
    </row>
    <row r="98" spans="1:39" ht="21" customHeight="1">
      <c r="A98" s="640"/>
      <c r="B98" s="640"/>
      <c r="C98" s="640"/>
      <c r="D98" s="640"/>
      <c r="E98" s="640"/>
      <c r="F98" s="658"/>
      <c r="G98" s="658"/>
      <c r="H98" s="658"/>
      <c r="I98" s="658"/>
      <c r="J98" s="658"/>
      <c r="K98" s="658"/>
      <c r="L98" s="577"/>
      <c r="M98" s="640"/>
      <c r="N98" s="640"/>
      <c r="O98" s="640"/>
      <c r="P98" s="640"/>
      <c r="Q98" s="640"/>
      <c r="R98" s="659"/>
      <c r="S98" s="659"/>
      <c r="T98" s="659"/>
      <c r="U98" s="659"/>
      <c r="V98" s="659"/>
      <c r="W98" s="659"/>
      <c r="X98" s="570"/>
      <c r="Y98" s="640"/>
      <c r="Z98" s="640"/>
      <c r="AA98" s="640"/>
      <c r="AB98" s="640"/>
      <c r="AC98" s="640"/>
      <c r="AD98" s="660"/>
      <c r="AE98" s="660"/>
      <c r="AF98" s="660"/>
      <c r="AG98" s="660"/>
      <c r="AH98" s="660"/>
      <c r="AI98" s="660"/>
      <c r="AJ98" s="577"/>
      <c r="AK98" s="577"/>
      <c r="AL98" s="577"/>
      <c r="AM98" s="577"/>
    </row>
    <row r="99" spans="1:39" ht="21" customHeight="1">
      <c r="A99" s="645" t="s">
        <v>173</v>
      </c>
      <c r="B99" s="640"/>
      <c r="C99" s="640"/>
      <c r="D99" s="640"/>
      <c r="E99" s="640"/>
      <c r="F99" s="658"/>
      <c r="G99" s="658"/>
      <c r="H99" s="658"/>
      <c r="I99" s="658"/>
      <c r="J99" s="658"/>
      <c r="K99" s="658"/>
      <c r="L99" s="577"/>
      <c r="M99" s="645" t="s">
        <v>173</v>
      </c>
      <c r="N99" s="640"/>
      <c r="O99" s="640"/>
      <c r="P99" s="640"/>
      <c r="Q99" s="640"/>
      <c r="R99" s="659"/>
      <c r="S99" s="659"/>
      <c r="T99" s="659"/>
      <c r="U99" s="659"/>
      <c r="V99" s="659"/>
      <c r="W99" s="659"/>
      <c r="X99" s="570"/>
      <c r="Y99" s="645" t="s">
        <v>173</v>
      </c>
      <c r="Z99" s="640"/>
      <c r="AA99" s="640"/>
      <c r="AB99" s="640"/>
      <c r="AC99" s="640"/>
      <c r="AD99" s="660"/>
      <c r="AE99" s="660"/>
      <c r="AF99" s="660"/>
      <c r="AG99" s="660"/>
      <c r="AH99" s="660"/>
      <c r="AI99" s="660"/>
      <c r="AJ99" s="577"/>
      <c r="AK99" s="577"/>
      <c r="AL99" s="577"/>
      <c r="AM99" s="577"/>
    </row>
    <row r="100" spans="1:39" ht="21" customHeight="1">
      <c r="A100" s="578" t="s">
        <v>3</v>
      </c>
      <c r="B100" s="578" t="s">
        <v>4</v>
      </c>
      <c r="C100" s="578" t="s">
        <v>5</v>
      </c>
      <c r="D100" s="578" t="s">
        <v>6</v>
      </c>
      <c r="E100" s="578" t="s">
        <v>7</v>
      </c>
      <c r="F100" s="923" t="s">
        <v>8</v>
      </c>
      <c r="G100" s="924"/>
      <c r="H100" s="923" t="s">
        <v>9</v>
      </c>
      <c r="I100" s="924"/>
      <c r="J100" s="923" t="s">
        <v>10</v>
      </c>
      <c r="K100" s="924"/>
      <c r="L100" s="577"/>
      <c r="M100" s="578" t="s">
        <v>3</v>
      </c>
      <c r="N100" s="578" t="s">
        <v>4</v>
      </c>
      <c r="O100" s="578" t="s">
        <v>5</v>
      </c>
      <c r="P100" s="578" t="s">
        <v>6</v>
      </c>
      <c r="Q100" s="578" t="s">
        <v>7</v>
      </c>
      <c r="R100" s="925" t="s">
        <v>8</v>
      </c>
      <c r="S100" s="926"/>
      <c r="T100" s="925" t="s">
        <v>9</v>
      </c>
      <c r="U100" s="926"/>
      <c r="V100" s="925" t="s">
        <v>10</v>
      </c>
      <c r="W100" s="926"/>
      <c r="X100" s="570"/>
      <c r="Y100" s="578" t="s">
        <v>3</v>
      </c>
      <c r="Z100" s="578" t="s">
        <v>4</v>
      </c>
      <c r="AA100" s="578" t="s">
        <v>5</v>
      </c>
      <c r="AB100" s="578" t="s">
        <v>6</v>
      </c>
      <c r="AC100" s="578" t="s">
        <v>7</v>
      </c>
      <c r="AD100" s="952" t="s">
        <v>8</v>
      </c>
      <c r="AE100" s="953"/>
      <c r="AF100" s="952" t="s">
        <v>9</v>
      </c>
      <c r="AG100" s="953"/>
      <c r="AH100" s="952" t="s">
        <v>10</v>
      </c>
      <c r="AI100" s="953"/>
      <c r="AJ100" s="577"/>
      <c r="AK100" s="577"/>
      <c r="AL100" s="577"/>
      <c r="AM100" s="577"/>
    </row>
    <row r="101" spans="1:39" ht="21" customHeight="1">
      <c r="A101" s="579"/>
      <c r="B101" s="579"/>
      <c r="C101" s="579"/>
      <c r="D101" s="579" t="s">
        <v>11</v>
      </c>
      <c r="E101" s="579" t="s">
        <v>12</v>
      </c>
      <c r="F101" s="680"/>
      <c r="G101" s="681"/>
      <c r="H101" s="680"/>
      <c r="I101" s="681"/>
      <c r="J101" s="954" t="s">
        <v>13</v>
      </c>
      <c r="K101" s="955"/>
      <c r="L101" s="577"/>
      <c r="M101" s="579"/>
      <c r="N101" s="579"/>
      <c r="O101" s="579"/>
      <c r="P101" s="579" t="s">
        <v>11</v>
      </c>
      <c r="Q101" s="579" t="s">
        <v>12</v>
      </c>
      <c r="R101" s="682"/>
      <c r="S101" s="683"/>
      <c r="T101" s="682"/>
      <c r="U101" s="683"/>
      <c r="V101" s="956" t="s">
        <v>13</v>
      </c>
      <c r="W101" s="957"/>
      <c r="X101" s="570"/>
      <c r="Y101" s="579"/>
      <c r="Z101" s="579"/>
      <c r="AA101" s="579"/>
      <c r="AB101" s="579" t="s">
        <v>11</v>
      </c>
      <c r="AC101" s="579" t="s">
        <v>12</v>
      </c>
      <c r="AD101" s="684"/>
      <c r="AE101" s="685"/>
      <c r="AF101" s="684"/>
      <c r="AG101" s="685"/>
      <c r="AH101" s="958" t="s">
        <v>13</v>
      </c>
      <c r="AI101" s="959"/>
      <c r="AJ101" s="577"/>
      <c r="AK101" s="577"/>
      <c r="AL101" s="577"/>
      <c r="AM101" s="577"/>
    </row>
    <row r="102" spans="1:39" ht="21" customHeight="1">
      <c r="A102" s="582"/>
      <c r="B102" s="582"/>
      <c r="C102" s="582"/>
      <c r="D102" s="582"/>
      <c r="E102" s="582"/>
      <c r="F102" s="686" t="s">
        <v>14</v>
      </c>
      <c r="G102" s="687" t="s">
        <v>15</v>
      </c>
      <c r="H102" s="688" t="s">
        <v>14</v>
      </c>
      <c r="I102" s="686" t="s">
        <v>15</v>
      </c>
      <c r="J102" s="689" t="s">
        <v>14</v>
      </c>
      <c r="K102" s="686" t="s">
        <v>15</v>
      </c>
      <c r="L102" s="577"/>
      <c r="M102" s="582"/>
      <c r="N102" s="582"/>
      <c r="O102" s="582"/>
      <c r="P102" s="582"/>
      <c r="Q102" s="582"/>
      <c r="R102" s="690" t="s">
        <v>14</v>
      </c>
      <c r="S102" s="691" t="s">
        <v>15</v>
      </c>
      <c r="T102" s="692" t="s">
        <v>14</v>
      </c>
      <c r="U102" s="690" t="s">
        <v>15</v>
      </c>
      <c r="V102" s="693" t="s">
        <v>14</v>
      </c>
      <c r="W102" s="690" t="s">
        <v>15</v>
      </c>
      <c r="X102" s="570"/>
      <c r="Y102" s="582"/>
      <c r="Z102" s="582"/>
      <c r="AA102" s="582"/>
      <c r="AB102" s="582"/>
      <c r="AC102" s="582"/>
      <c r="AD102" s="694" t="s">
        <v>14</v>
      </c>
      <c r="AE102" s="695" t="s">
        <v>15</v>
      </c>
      <c r="AF102" s="696" t="s">
        <v>14</v>
      </c>
      <c r="AG102" s="694" t="s">
        <v>15</v>
      </c>
      <c r="AH102" s="697" t="s">
        <v>14</v>
      </c>
      <c r="AI102" s="694" t="s">
        <v>15</v>
      </c>
      <c r="AJ102" s="577"/>
      <c r="AK102" s="577"/>
      <c r="AL102" s="577"/>
      <c r="AM102" s="577"/>
    </row>
    <row r="103" spans="1:39" ht="21" customHeight="1">
      <c r="A103" s="606" t="s">
        <v>26</v>
      </c>
      <c r="B103" s="607" t="s">
        <v>27</v>
      </c>
      <c r="C103" s="606" t="s">
        <v>28</v>
      </c>
      <c r="D103" s="921" t="s">
        <v>29</v>
      </c>
      <c r="E103" s="602" t="s">
        <v>20</v>
      </c>
      <c r="F103" s="592">
        <v>1.2</v>
      </c>
      <c r="G103" s="592">
        <v>1.18</v>
      </c>
      <c r="H103" s="592">
        <v>1.23</v>
      </c>
      <c r="I103" s="592">
        <v>1.17</v>
      </c>
      <c r="J103" s="592">
        <v>1.23</v>
      </c>
      <c r="K103" s="592">
        <v>1.2</v>
      </c>
      <c r="L103" s="577"/>
      <c r="M103" s="606" t="s">
        <v>26</v>
      </c>
      <c r="N103" s="607" t="s">
        <v>27</v>
      </c>
      <c r="O103" s="606" t="s">
        <v>28</v>
      </c>
      <c r="P103" s="608" t="s">
        <v>29</v>
      </c>
      <c r="Q103" s="602" t="s">
        <v>20</v>
      </c>
      <c r="R103" s="594">
        <v>0.32</v>
      </c>
      <c r="S103" s="594">
        <v>0.3</v>
      </c>
      <c r="T103" s="594">
        <v>0.38</v>
      </c>
      <c r="U103" s="594">
        <v>0.32</v>
      </c>
      <c r="V103" s="594">
        <v>0.35</v>
      </c>
      <c r="W103" s="594">
        <v>0.32</v>
      </c>
      <c r="X103" s="570"/>
      <c r="Y103" s="606" t="s">
        <v>26</v>
      </c>
      <c r="Z103" s="607" t="s">
        <v>27</v>
      </c>
      <c r="AA103" s="606" t="s">
        <v>28</v>
      </c>
      <c r="AB103" s="608" t="s">
        <v>29</v>
      </c>
      <c r="AC103" s="602" t="s">
        <v>20</v>
      </c>
      <c r="AD103" s="592">
        <v>0.8799999999999999</v>
      </c>
      <c r="AE103" s="592">
        <v>0.8799999999999999</v>
      </c>
      <c r="AF103" s="592">
        <v>0.85</v>
      </c>
      <c r="AG103" s="592">
        <v>0.8499999999999999</v>
      </c>
      <c r="AH103" s="592">
        <v>0.88</v>
      </c>
      <c r="AI103" s="592">
        <v>0.8799999999999999</v>
      </c>
      <c r="AJ103" s="577"/>
      <c r="AK103" s="577"/>
      <c r="AL103" s="577"/>
      <c r="AM103" s="577"/>
    </row>
    <row r="104" spans="1:39" ht="21" customHeight="1">
      <c r="A104" s="609"/>
      <c r="B104" s="610"/>
      <c r="C104" s="609"/>
      <c r="D104" s="931"/>
      <c r="E104" s="602" t="s">
        <v>163</v>
      </c>
      <c r="F104" s="592">
        <v>0.93</v>
      </c>
      <c r="G104" s="592">
        <v>0.9</v>
      </c>
      <c r="H104" s="592">
        <v>0.94</v>
      </c>
      <c r="I104" s="592">
        <v>0.89</v>
      </c>
      <c r="J104" s="592">
        <v>0.98</v>
      </c>
      <c r="K104" s="592">
        <v>0.93</v>
      </c>
      <c r="L104" s="577"/>
      <c r="M104" s="609"/>
      <c r="N104" s="610"/>
      <c r="O104" s="609"/>
      <c r="P104" s="611"/>
      <c r="Q104" s="602" t="s">
        <v>163</v>
      </c>
      <c r="R104" s="594">
        <v>0.4</v>
      </c>
      <c r="S104" s="594">
        <v>0.37</v>
      </c>
      <c r="T104" s="594">
        <v>0.45</v>
      </c>
      <c r="U104" s="594">
        <v>0.4</v>
      </c>
      <c r="V104" s="594">
        <v>0.45</v>
      </c>
      <c r="W104" s="594">
        <v>0.4</v>
      </c>
      <c r="X104" s="570"/>
      <c r="Y104" s="609"/>
      <c r="Z104" s="610"/>
      <c r="AA104" s="609"/>
      <c r="AB104" s="611"/>
      <c r="AC104" s="602" t="s">
        <v>163</v>
      </c>
      <c r="AD104" s="592">
        <v>0.53</v>
      </c>
      <c r="AE104" s="592">
        <v>0.53</v>
      </c>
      <c r="AF104" s="592">
        <v>0.48999999999999994</v>
      </c>
      <c r="AG104" s="592">
        <v>0.49</v>
      </c>
      <c r="AH104" s="592">
        <v>0.53</v>
      </c>
      <c r="AI104" s="592">
        <v>0.53</v>
      </c>
      <c r="AJ104" s="577"/>
      <c r="AK104" s="577"/>
      <c r="AL104" s="577"/>
      <c r="AM104" s="577"/>
    </row>
    <row r="105" spans="1:39" ht="21" customHeight="1">
      <c r="A105" s="609"/>
      <c r="B105" s="610"/>
      <c r="C105" s="609"/>
      <c r="D105" s="931"/>
      <c r="E105" s="602" t="s">
        <v>164</v>
      </c>
      <c r="F105" s="592">
        <v>1.27</v>
      </c>
      <c r="G105" s="592">
        <v>1.24</v>
      </c>
      <c r="H105" s="592">
        <v>1.29</v>
      </c>
      <c r="I105" s="592">
        <v>1.24</v>
      </c>
      <c r="J105" s="592">
        <v>1.32</v>
      </c>
      <c r="K105" s="592">
        <v>1.27</v>
      </c>
      <c r="L105" s="577"/>
      <c r="M105" s="609"/>
      <c r="N105" s="610"/>
      <c r="O105" s="609"/>
      <c r="P105" s="611"/>
      <c r="Q105" s="602" t="s">
        <v>164</v>
      </c>
      <c r="R105" s="594">
        <v>0.4</v>
      </c>
      <c r="S105" s="594">
        <v>0.37</v>
      </c>
      <c r="T105" s="594">
        <v>0.45</v>
      </c>
      <c r="U105" s="594">
        <v>0.4</v>
      </c>
      <c r="V105" s="594">
        <v>0.45</v>
      </c>
      <c r="W105" s="594">
        <v>0.4</v>
      </c>
      <c r="X105" s="570"/>
      <c r="Y105" s="609"/>
      <c r="Z105" s="610"/>
      <c r="AA105" s="609"/>
      <c r="AB105" s="611"/>
      <c r="AC105" s="602" t="s">
        <v>164</v>
      </c>
      <c r="AD105" s="592">
        <v>0.87</v>
      </c>
      <c r="AE105" s="592">
        <v>0.87</v>
      </c>
      <c r="AF105" s="592">
        <v>0.8400000000000001</v>
      </c>
      <c r="AG105" s="592">
        <v>0.84</v>
      </c>
      <c r="AH105" s="592">
        <v>0.8700000000000001</v>
      </c>
      <c r="AI105" s="592">
        <v>0.87</v>
      </c>
      <c r="AJ105" s="577"/>
      <c r="AK105" s="577"/>
      <c r="AL105" s="577"/>
      <c r="AM105" s="577"/>
    </row>
    <row r="106" spans="1:39" ht="21" customHeight="1">
      <c r="A106" s="609"/>
      <c r="B106" s="610"/>
      <c r="C106" s="609"/>
      <c r="D106" s="931"/>
      <c r="E106" s="602" t="s">
        <v>23</v>
      </c>
      <c r="F106" s="592">
        <v>0.52</v>
      </c>
      <c r="G106" s="592">
        <v>0.49</v>
      </c>
      <c r="H106" s="592">
        <v>0.54</v>
      </c>
      <c r="I106" s="592">
        <v>0.48</v>
      </c>
      <c r="J106" s="592">
        <v>0.55</v>
      </c>
      <c r="K106" s="592">
        <v>0.52</v>
      </c>
      <c r="L106" s="577"/>
      <c r="M106" s="609"/>
      <c r="N106" s="610"/>
      <c r="O106" s="609"/>
      <c r="P106" s="611"/>
      <c r="Q106" s="602" t="s">
        <v>23</v>
      </c>
      <c r="R106" s="594">
        <v>0.11</v>
      </c>
      <c r="S106" s="594">
        <v>0.08</v>
      </c>
      <c r="T106" s="594">
        <v>0.17</v>
      </c>
      <c r="U106" s="594">
        <v>0.11</v>
      </c>
      <c r="V106" s="594">
        <v>0.14</v>
      </c>
      <c r="W106" s="594">
        <v>0.11</v>
      </c>
      <c r="X106" s="570"/>
      <c r="Y106" s="609"/>
      <c r="Z106" s="610"/>
      <c r="AA106" s="609"/>
      <c r="AB106" s="611"/>
      <c r="AC106" s="602" t="s">
        <v>23</v>
      </c>
      <c r="AD106" s="592">
        <v>0.41000000000000003</v>
      </c>
      <c r="AE106" s="592">
        <v>0.41</v>
      </c>
      <c r="AF106" s="592">
        <v>0.37</v>
      </c>
      <c r="AG106" s="592">
        <v>0.37</v>
      </c>
      <c r="AH106" s="592">
        <v>0.41000000000000003</v>
      </c>
      <c r="AI106" s="592">
        <v>0.41000000000000003</v>
      </c>
      <c r="AJ106" s="577"/>
      <c r="AK106" s="577"/>
      <c r="AL106" s="577"/>
      <c r="AM106" s="577"/>
    </row>
    <row r="107" spans="1:39" ht="21" customHeight="1">
      <c r="A107" s="609"/>
      <c r="B107" s="610"/>
      <c r="C107" s="609"/>
      <c r="D107" s="931"/>
      <c r="E107" s="602" t="s">
        <v>31</v>
      </c>
      <c r="F107" s="592">
        <v>2.22</v>
      </c>
      <c r="G107" s="592">
        <v>2.19</v>
      </c>
      <c r="H107" s="592">
        <v>2.26</v>
      </c>
      <c r="I107" s="592">
        <v>2.2</v>
      </c>
      <c r="J107" s="592">
        <v>2.28</v>
      </c>
      <c r="K107" s="592">
        <v>2.25</v>
      </c>
      <c r="L107" s="577"/>
      <c r="M107" s="609"/>
      <c r="N107" s="610"/>
      <c r="O107" s="609"/>
      <c r="P107" s="611"/>
      <c r="Q107" s="602" t="s">
        <v>31</v>
      </c>
      <c r="R107" s="594">
        <v>0.49</v>
      </c>
      <c r="S107" s="594">
        <v>0.46</v>
      </c>
      <c r="T107" s="594">
        <v>0.58</v>
      </c>
      <c r="U107" s="594">
        <v>0.52</v>
      </c>
      <c r="V107" s="594">
        <v>0.55</v>
      </c>
      <c r="W107" s="594">
        <v>0.52</v>
      </c>
      <c r="X107" s="570"/>
      <c r="Y107" s="609"/>
      <c r="Z107" s="610"/>
      <c r="AA107" s="609"/>
      <c r="AB107" s="611"/>
      <c r="AC107" s="602" t="s">
        <v>31</v>
      </c>
      <c r="AD107" s="592">
        <v>1.7300000000000002</v>
      </c>
      <c r="AE107" s="592">
        <v>1.73</v>
      </c>
      <c r="AF107" s="592">
        <v>1.6799999999999997</v>
      </c>
      <c r="AG107" s="592">
        <v>1.6800000000000002</v>
      </c>
      <c r="AH107" s="592">
        <v>1.7299999999999998</v>
      </c>
      <c r="AI107" s="592">
        <v>1.73</v>
      </c>
      <c r="AJ107" s="577"/>
      <c r="AK107" s="577"/>
      <c r="AL107" s="577"/>
      <c r="AM107" s="577"/>
    </row>
    <row r="108" spans="1:39" ht="21" customHeight="1">
      <c r="A108" s="609"/>
      <c r="B108" s="610"/>
      <c r="C108" s="609"/>
      <c r="D108" s="931"/>
      <c r="E108" s="602" t="s">
        <v>32</v>
      </c>
      <c r="F108" s="592">
        <v>2.22</v>
      </c>
      <c r="G108" s="592">
        <v>2.19</v>
      </c>
      <c r="H108" s="592">
        <v>2.26</v>
      </c>
      <c r="I108" s="592">
        <v>2.2</v>
      </c>
      <c r="J108" s="592">
        <v>2.28</v>
      </c>
      <c r="K108" s="592">
        <v>2.25</v>
      </c>
      <c r="L108" s="577"/>
      <c r="M108" s="609"/>
      <c r="N108" s="610"/>
      <c r="O108" s="609"/>
      <c r="P108" s="611"/>
      <c r="Q108" s="602" t="s">
        <v>32</v>
      </c>
      <c r="R108" s="594">
        <v>0.49</v>
      </c>
      <c r="S108" s="594">
        <v>0.46</v>
      </c>
      <c r="T108" s="594">
        <v>0.58</v>
      </c>
      <c r="U108" s="594">
        <v>0.52</v>
      </c>
      <c r="V108" s="594">
        <v>0.55</v>
      </c>
      <c r="W108" s="594">
        <v>0.52</v>
      </c>
      <c r="X108" s="570"/>
      <c r="Y108" s="609"/>
      <c r="Z108" s="610"/>
      <c r="AA108" s="609"/>
      <c r="AB108" s="611"/>
      <c r="AC108" s="602" t="s">
        <v>32</v>
      </c>
      <c r="AD108" s="592">
        <v>1.7300000000000002</v>
      </c>
      <c r="AE108" s="592">
        <v>1.73</v>
      </c>
      <c r="AF108" s="592">
        <v>1.6799999999999997</v>
      </c>
      <c r="AG108" s="592">
        <v>1.6800000000000002</v>
      </c>
      <c r="AH108" s="592">
        <v>1.7299999999999998</v>
      </c>
      <c r="AI108" s="592">
        <v>1.73</v>
      </c>
      <c r="AJ108" s="577"/>
      <c r="AK108" s="577"/>
      <c r="AL108" s="577"/>
      <c r="AM108" s="577"/>
    </row>
    <row r="109" spans="1:39" ht="21" customHeight="1">
      <c r="A109" s="609"/>
      <c r="B109" s="612"/>
      <c r="C109" s="609"/>
      <c r="D109" s="941"/>
      <c r="E109" s="602" t="s">
        <v>33</v>
      </c>
      <c r="F109" s="592">
        <v>2.19</v>
      </c>
      <c r="G109" s="592">
        <v>2.17</v>
      </c>
      <c r="H109" s="592">
        <v>2.2</v>
      </c>
      <c r="I109" s="592">
        <v>2.14</v>
      </c>
      <c r="J109" s="592">
        <v>2.25</v>
      </c>
      <c r="K109" s="592">
        <v>2.19</v>
      </c>
      <c r="L109" s="577"/>
      <c r="M109" s="609"/>
      <c r="N109" s="612"/>
      <c r="O109" s="609"/>
      <c r="P109" s="613"/>
      <c r="Q109" s="602" t="s">
        <v>33</v>
      </c>
      <c r="R109" s="594">
        <v>0.46</v>
      </c>
      <c r="S109" s="594">
        <v>0.44</v>
      </c>
      <c r="T109" s="594">
        <v>0.52</v>
      </c>
      <c r="U109" s="594">
        <v>0.46</v>
      </c>
      <c r="V109" s="594">
        <v>0.52</v>
      </c>
      <c r="W109" s="594">
        <v>0.46</v>
      </c>
      <c r="X109" s="570"/>
      <c r="Y109" s="609"/>
      <c r="Z109" s="612"/>
      <c r="AA109" s="609"/>
      <c r="AB109" s="613"/>
      <c r="AC109" s="602" t="s">
        <v>33</v>
      </c>
      <c r="AD109" s="592">
        <v>1.73</v>
      </c>
      <c r="AE109" s="592">
        <v>1.73</v>
      </c>
      <c r="AF109" s="592">
        <v>1.6800000000000002</v>
      </c>
      <c r="AG109" s="592">
        <v>1.6800000000000002</v>
      </c>
      <c r="AH109" s="592">
        <v>1.73</v>
      </c>
      <c r="AI109" s="592">
        <v>1.73</v>
      </c>
      <c r="AJ109" s="577"/>
      <c r="AK109" s="577"/>
      <c r="AL109" s="577"/>
      <c r="AM109" s="577"/>
    </row>
    <row r="110" spans="1:39" ht="21" customHeight="1">
      <c r="A110" s="609"/>
      <c r="B110" s="607" t="s">
        <v>34</v>
      </c>
      <c r="C110" s="609"/>
      <c r="D110" s="942" t="s">
        <v>35</v>
      </c>
      <c r="E110" s="602" t="s">
        <v>20</v>
      </c>
      <c r="F110" s="592">
        <v>1.2</v>
      </c>
      <c r="G110" s="614"/>
      <c r="H110" s="592">
        <v>1.23</v>
      </c>
      <c r="I110" s="615"/>
      <c r="J110" s="592">
        <v>1.26</v>
      </c>
      <c r="K110" s="616"/>
      <c r="L110" s="577"/>
      <c r="M110" s="609"/>
      <c r="N110" s="607" t="s">
        <v>34</v>
      </c>
      <c r="O110" s="609"/>
      <c r="P110" s="608" t="s">
        <v>35</v>
      </c>
      <c r="Q110" s="602" t="s">
        <v>20</v>
      </c>
      <c r="R110" s="594">
        <v>0.32</v>
      </c>
      <c r="S110" s="617"/>
      <c r="T110" s="594">
        <v>0.38</v>
      </c>
      <c r="U110" s="618"/>
      <c r="V110" s="594">
        <v>0.38</v>
      </c>
      <c r="W110" s="619"/>
      <c r="X110" s="570"/>
      <c r="Y110" s="609"/>
      <c r="Z110" s="607" t="s">
        <v>34</v>
      </c>
      <c r="AA110" s="609"/>
      <c r="AB110" s="608" t="s">
        <v>35</v>
      </c>
      <c r="AC110" s="602" t="s">
        <v>20</v>
      </c>
      <c r="AD110" s="592">
        <v>0.8799999999999999</v>
      </c>
      <c r="AE110" s="614"/>
      <c r="AF110" s="592">
        <v>0.85</v>
      </c>
      <c r="AG110" s="615"/>
      <c r="AH110" s="592">
        <v>0.88</v>
      </c>
      <c r="AI110" s="616"/>
      <c r="AJ110" s="577"/>
      <c r="AK110" s="577"/>
      <c r="AL110" s="577"/>
      <c r="AM110" s="577"/>
    </row>
    <row r="111" spans="1:39" ht="21" customHeight="1">
      <c r="A111" s="609"/>
      <c r="B111" s="610"/>
      <c r="C111" s="609"/>
      <c r="D111" s="931"/>
      <c r="E111" s="602" t="s">
        <v>163</v>
      </c>
      <c r="F111" s="592">
        <v>0.93</v>
      </c>
      <c r="G111" s="614"/>
      <c r="H111" s="592">
        <v>0.94</v>
      </c>
      <c r="I111" s="615"/>
      <c r="J111" s="592">
        <v>0.98</v>
      </c>
      <c r="K111" s="616"/>
      <c r="L111" s="577"/>
      <c r="M111" s="609"/>
      <c r="N111" s="610"/>
      <c r="O111" s="609"/>
      <c r="P111" s="611"/>
      <c r="Q111" s="602" t="s">
        <v>163</v>
      </c>
      <c r="R111" s="594">
        <v>0.4</v>
      </c>
      <c r="S111" s="617"/>
      <c r="T111" s="594">
        <v>0.45</v>
      </c>
      <c r="U111" s="618"/>
      <c r="V111" s="594">
        <v>0.45</v>
      </c>
      <c r="W111" s="619"/>
      <c r="X111" s="570"/>
      <c r="Y111" s="609"/>
      <c r="Z111" s="610"/>
      <c r="AA111" s="609"/>
      <c r="AB111" s="611"/>
      <c r="AC111" s="602" t="s">
        <v>163</v>
      </c>
      <c r="AD111" s="592">
        <v>0.53</v>
      </c>
      <c r="AE111" s="614"/>
      <c r="AF111" s="592">
        <v>0.48999999999999994</v>
      </c>
      <c r="AG111" s="615"/>
      <c r="AH111" s="592">
        <v>0.53</v>
      </c>
      <c r="AI111" s="616"/>
      <c r="AJ111" s="577"/>
      <c r="AK111" s="577"/>
      <c r="AL111" s="577"/>
      <c r="AM111" s="577"/>
    </row>
    <row r="112" spans="1:39" ht="21" customHeight="1">
      <c r="A112" s="609"/>
      <c r="B112" s="610"/>
      <c r="C112" s="609"/>
      <c r="D112" s="931"/>
      <c r="E112" s="602" t="s">
        <v>164</v>
      </c>
      <c r="F112" s="592">
        <v>1.27</v>
      </c>
      <c r="G112" s="614"/>
      <c r="H112" s="592">
        <v>1.29</v>
      </c>
      <c r="I112" s="615"/>
      <c r="J112" s="592">
        <v>1.32</v>
      </c>
      <c r="K112" s="616"/>
      <c r="L112" s="577"/>
      <c r="M112" s="609"/>
      <c r="N112" s="610"/>
      <c r="O112" s="609"/>
      <c r="P112" s="611"/>
      <c r="Q112" s="602" t="s">
        <v>164</v>
      </c>
      <c r="R112" s="594">
        <v>0.4</v>
      </c>
      <c r="S112" s="617"/>
      <c r="T112" s="594">
        <v>0.45</v>
      </c>
      <c r="U112" s="618"/>
      <c r="V112" s="594">
        <v>0.45</v>
      </c>
      <c r="W112" s="619"/>
      <c r="X112" s="570"/>
      <c r="Y112" s="609"/>
      <c r="Z112" s="610"/>
      <c r="AA112" s="609"/>
      <c r="AB112" s="611"/>
      <c r="AC112" s="602" t="s">
        <v>164</v>
      </c>
      <c r="AD112" s="592">
        <v>0.87</v>
      </c>
      <c r="AE112" s="614"/>
      <c r="AF112" s="592">
        <v>0.8400000000000001</v>
      </c>
      <c r="AG112" s="615"/>
      <c r="AH112" s="592">
        <v>0.8700000000000001</v>
      </c>
      <c r="AI112" s="616"/>
      <c r="AJ112" s="577"/>
      <c r="AK112" s="577"/>
      <c r="AL112" s="577"/>
      <c r="AM112" s="577"/>
    </row>
    <row r="113" spans="1:39" ht="21" customHeight="1">
      <c r="A113" s="609"/>
      <c r="B113" s="610"/>
      <c r="C113" s="609"/>
      <c r="D113" s="931"/>
      <c r="E113" s="602" t="s">
        <v>23</v>
      </c>
      <c r="F113" s="592">
        <v>0.52</v>
      </c>
      <c r="G113" s="614"/>
      <c r="H113" s="592">
        <v>0.54</v>
      </c>
      <c r="I113" s="615"/>
      <c r="J113" s="592">
        <v>0.58</v>
      </c>
      <c r="K113" s="616"/>
      <c r="L113" s="577"/>
      <c r="M113" s="609"/>
      <c r="N113" s="610"/>
      <c r="O113" s="609"/>
      <c r="P113" s="611"/>
      <c r="Q113" s="602" t="s">
        <v>23</v>
      </c>
      <c r="R113" s="594">
        <v>0.11</v>
      </c>
      <c r="S113" s="617"/>
      <c r="T113" s="594">
        <v>0.17</v>
      </c>
      <c r="U113" s="618"/>
      <c r="V113" s="594">
        <v>0.17</v>
      </c>
      <c r="W113" s="619"/>
      <c r="X113" s="570"/>
      <c r="Y113" s="609"/>
      <c r="Z113" s="610"/>
      <c r="AA113" s="609"/>
      <c r="AB113" s="611"/>
      <c r="AC113" s="602" t="s">
        <v>23</v>
      </c>
      <c r="AD113" s="592">
        <v>0.41000000000000003</v>
      </c>
      <c r="AE113" s="614"/>
      <c r="AF113" s="592">
        <v>0.37</v>
      </c>
      <c r="AG113" s="615"/>
      <c r="AH113" s="592">
        <v>0.4099999999999999</v>
      </c>
      <c r="AI113" s="616"/>
      <c r="AJ113" s="577"/>
      <c r="AK113" s="577"/>
      <c r="AL113" s="577"/>
      <c r="AM113" s="577"/>
    </row>
    <row r="114" spans="1:39" ht="21" customHeight="1">
      <c r="A114" s="609"/>
      <c r="B114" s="610"/>
      <c r="C114" s="609"/>
      <c r="D114" s="931"/>
      <c r="E114" s="602" t="s">
        <v>31</v>
      </c>
      <c r="F114" s="592">
        <v>2.25</v>
      </c>
      <c r="G114" s="614"/>
      <c r="H114" s="592">
        <v>2.26</v>
      </c>
      <c r="I114" s="615"/>
      <c r="J114" s="592">
        <v>2.28</v>
      </c>
      <c r="K114" s="616"/>
      <c r="L114" s="577"/>
      <c r="M114" s="609"/>
      <c r="N114" s="610"/>
      <c r="O114" s="609"/>
      <c r="P114" s="611"/>
      <c r="Q114" s="602" t="s">
        <v>31</v>
      </c>
      <c r="R114" s="594">
        <v>0.52</v>
      </c>
      <c r="S114" s="617"/>
      <c r="T114" s="594">
        <v>0.58</v>
      </c>
      <c r="U114" s="618"/>
      <c r="V114" s="594">
        <v>0.55</v>
      </c>
      <c r="W114" s="619"/>
      <c r="X114" s="570"/>
      <c r="Y114" s="609"/>
      <c r="Z114" s="610"/>
      <c r="AA114" s="609"/>
      <c r="AB114" s="611"/>
      <c r="AC114" s="602" t="s">
        <v>31</v>
      </c>
      <c r="AD114" s="592">
        <v>1.73</v>
      </c>
      <c r="AE114" s="614"/>
      <c r="AF114" s="592">
        <v>1.6799999999999997</v>
      </c>
      <c r="AG114" s="615"/>
      <c r="AH114" s="592">
        <v>1.7299999999999998</v>
      </c>
      <c r="AI114" s="616"/>
      <c r="AJ114" s="577"/>
      <c r="AK114" s="577"/>
      <c r="AL114" s="577"/>
      <c r="AM114" s="577"/>
    </row>
    <row r="115" spans="1:39" ht="21" customHeight="1">
      <c r="A115" s="609"/>
      <c r="B115" s="610"/>
      <c r="C115" s="609"/>
      <c r="D115" s="931"/>
      <c r="E115" s="602" t="s">
        <v>32</v>
      </c>
      <c r="F115" s="592">
        <v>2.25</v>
      </c>
      <c r="G115" s="614"/>
      <c r="H115" s="592">
        <v>2.26</v>
      </c>
      <c r="I115" s="615"/>
      <c r="J115" s="592">
        <v>2.28</v>
      </c>
      <c r="K115" s="616"/>
      <c r="L115" s="577"/>
      <c r="M115" s="609"/>
      <c r="N115" s="610"/>
      <c r="O115" s="609"/>
      <c r="P115" s="611"/>
      <c r="Q115" s="602" t="s">
        <v>32</v>
      </c>
      <c r="R115" s="594">
        <v>0.52</v>
      </c>
      <c r="S115" s="617"/>
      <c r="T115" s="594">
        <v>0.58</v>
      </c>
      <c r="U115" s="618"/>
      <c r="V115" s="594">
        <v>0.55</v>
      </c>
      <c r="W115" s="619"/>
      <c r="X115" s="570"/>
      <c r="Y115" s="609"/>
      <c r="Z115" s="610"/>
      <c r="AA115" s="609"/>
      <c r="AB115" s="611"/>
      <c r="AC115" s="602" t="s">
        <v>32</v>
      </c>
      <c r="AD115" s="592">
        <v>1.73</v>
      </c>
      <c r="AE115" s="614"/>
      <c r="AF115" s="592">
        <v>1.6799999999999997</v>
      </c>
      <c r="AG115" s="615"/>
      <c r="AH115" s="592">
        <v>1.7299999999999998</v>
      </c>
      <c r="AI115" s="616"/>
      <c r="AJ115" s="577"/>
      <c r="AK115" s="577"/>
      <c r="AL115" s="577"/>
      <c r="AM115" s="577"/>
    </row>
    <row r="116" spans="1:39" ht="21" customHeight="1">
      <c r="A116" s="620"/>
      <c r="B116" s="612"/>
      <c r="C116" s="609"/>
      <c r="D116" s="941"/>
      <c r="E116" s="602" t="s">
        <v>33</v>
      </c>
      <c r="F116" s="592">
        <v>2.22</v>
      </c>
      <c r="G116" s="614"/>
      <c r="H116" s="592">
        <v>2.2</v>
      </c>
      <c r="I116" s="615"/>
      <c r="J116" s="592">
        <v>2.25</v>
      </c>
      <c r="K116" s="616"/>
      <c r="L116" s="577"/>
      <c r="M116" s="620"/>
      <c r="N116" s="612"/>
      <c r="O116" s="609"/>
      <c r="P116" s="613"/>
      <c r="Q116" s="602" t="s">
        <v>33</v>
      </c>
      <c r="R116" s="594">
        <v>0.49</v>
      </c>
      <c r="S116" s="617"/>
      <c r="T116" s="594">
        <v>0.52</v>
      </c>
      <c r="U116" s="618"/>
      <c r="V116" s="594">
        <v>0.52</v>
      </c>
      <c r="W116" s="619"/>
      <c r="X116" s="570"/>
      <c r="Y116" s="620"/>
      <c r="Z116" s="612"/>
      <c r="AA116" s="609"/>
      <c r="AB116" s="613"/>
      <c r="AC116" s="602" t="s">
        <v>33</v>
      </c>
      <c r="AD116" s="592">
        <v>1.7300000000000002</v>
      </c>
      <c r="AE116" s="614"/>
      <c r="AF116" s="592">
        <v>1.6800000000000002</v>
      </c>
      <c r="AG116" s="615"/>
      <c r="AH116" s="592">
        <v>1.73</v>
      </c>
      <c r="AI116" s="616"/>
      <c r="AJ116" s="577"/>
      <c r="AK116" s="577"/>
      <c r="AL116" s="577"/>
      <c r="AM116" s="577"/>
    </row>
    <row r="117" spans="1:39" ht="21" customHeight="1">
      <c r="A117" s="698" t="s">
        <v>36</v>
      </c>
      <c r="B117" s="635" t="s">
        <v>37</v>
      </c>
      <c r="C117" s="609"/>
      <c r="D117" s="942" t="s">
        <v>38</v>
      </c>
      <c r="E117" s="699" t="s">
        <v>20</v>
      </c>
      <c r="F117" s="592">
        <v>3.08</v>
      </c>
      <c r="G117" s="636"/>
      <c r="H117" s="592">
        <v>2.99</v>
      </c>
      <c r="I117" s="700"/>
      <c r="J117" s="592">
        <v>3.11</v>
      </c>
      <c r="K117" s="631"/>
      <c r="L117" s="577"/>
      <c r="M117" s="698" t="s">
        <v>36</v>
      </c>
      <c r="N117" s="635" t="s">
        <v>37</v>
      </c>
      <c r="O117" s="609"/>
      <c r="P117" s="608" t="s">
        <v>38</v>
      </c>
      <c r="Q117" s="699" t="s">
        <v>20</v>
      </c>
      <c r="R117" s="594">
        <v>0.55</v>
      </c>
      <c r="S117" s="637"/>
      <c r="T117" s="594">
        <v>0.63</v>
      </c>
      <c r="U117" s="701"/>
      <c r="V117" s="594">
        <v>0.58</v>
      </c>
      <c r="W117" s="633"/>
      <c r="X117" s="570"/>
      <c r="Y117" s="698" t="s">
        <v>36</v>
      </c>
      <c r="Z117" s="635" t="s">
        <v>37</v>
      </c>
      <c r="AA117" s="609"/>
      <c r="AB117" s="608" t="s">
        <v>38</v>
      </c>
      <c r="AC117" s="699" t="s">
        <v>20</v>
      </c>
      <c r="AD117" s="592">
        <v>2.5300000000000002</v>
      </c>
      <c r="AE117" s="636"/>
      <c r="AF117" s="592">
        <v>2.3600000000000003</v>
      </c>
      <c r="AG117" s="700"/>
      <c r="AH117" s="592">
        <v>2.53</v>
      </c>
      <c r="AI117" s="631"/>
      <c r="AJ117" s="577"/>
      <c r="AK117" s="577"/>
      <c r="AL117" s="577"/>
      <c r="AM117" s="577"/>
    </row>
    <row r="118" spans="1:39" ht="21" customHeight="1">
      <c r="A118" s="702"/>
      <c r="B118" s="629"/>
      <c r="C118" s="609"/>
      <c r="D118" s="931"/>
      <c r="E118" s="602" t="s">
        <v>30</v>
      </c>
      <c r="F118" s="592">
        <v>3.07</v>
      </c>
      <c r="G118" s="614"/>
      <c r="H118" s="592">
        <v>2.98</v>
      </c>
      <c r="I118" s="615"/>
      <c r="J118" s="592">
        <v>3.1</v>
      </c>
      <c r="K118" s="616"/>
      <c r="L118" s="577"/>
      <c r="M118" s="702"/>
      <c r="N118" s="629"/>
      <c r="O118" s="609"/>
      <c r="P118" s="611"/>
      <c r="Q118" s="602" t="s">
        <v>30</v>
      </c>
      <c r="R118" s="594">
        <v>0.54</v>
      </c>
      <c r="S118" s="617"/>
      <c r="T118" s="594">
        <v>0.62</v>
      </c>
      <c r="U118" s="618"/>
      <c r="V118" s="594">
        <v>0.57</v>
      </c>
      <c r="W118" s="619"/>
      <c r="X118" s="570"/>
      <c r="Y118" s="702"/>
      <c r="Z118" s="629"/>
      <c r="AA118" s="609"/>
      <c r="AB118" s="611"/>
      <c r="AC118" s="602" t="s">
        <v>30</v>
      </c>
      <c r="AD118" s="592">
        <v>2.53</v>
      </c>
      <c r="AE118" s="614"/>
      <c r="AF118" s="592">
        <v>2.36</v>
      </c>
      <c r="AG118" s="615"/>
      <c r="AH118" s="592">
        <v>2.5300000000000002</v>
      </c>
      <c r="AI118" s="616"/>
      <c r="AJ118" s="577"/>
      <c r="AK118" s="577"/>
      <c r="AL118" s="577"/>
      <c r="AM118" s="577"/>
    </row>
    <row r="119" spans="1:39" ht="21" customHeight="1">
      <c r="A119" s="702"/>
      <c r="B119" s="629"/>
      <c r="C119" s="609"/>
      <c r="D119" s="931"/>
      <c r="E119" s="602" t="s">
        <v>31</v>
      </c>
      <c r="F119" s="592">
        <v>3.08</v>
      </c>
      <c r="G119" s="614"/>
      <c r="H119" s="592">
        <v>2.99</v>
      </c>
      <c r="I119" s="615"/>
      <c r="J119" s="592">
        <v>3.11</v>
      </c>
      <c r="K119" s="616"/>
      <c r="L119" s="577"/>
      <c r="M119" s="702"/>
      <c r="N119" s="629"/>
      <c r="O119" s="609"/>
      <c r="P119" s="611"/>
      <c r="Q119" s="602" t="s">
        <v>31</v>
      </c>
      <c r="R119" s="594">
        <v>0.55</v>
      </c>
      <c r="S119" s="617"/>
      <c r="T119" s="594">
        <v>0.63</v>
      </c>
      <c r="U119" s="618"/>
      <c r="V119" s="594">
        <v>0.58</v>
      </c>
      <c r="W119" s="619"/>
      <c r="X119" s="570"/>
      <c r="Y119" s="702"/>
      <c r="Z119" s="629"/>
      <c r="AA119" s="609"/>
      <c r="AB119" s="611"/>
      <c r="AC119" s="602" t="s">
        <v>31</v>
      </c>
      <c r="AD119" s="592">
        <v>2.5300000000000002</v>
      </c>
      <c r="AE119" s="614"/>
      <c r="AF119" s="592">
        <v>2.3600000000000003</v>
      </c>
      <c r="AG119" s="615"/>
      <c r="AH119" s="592">
        <v>2.53</v>
      </c>
      <c r="AI119" s="616"/>
      <c r="AJ119" s="577"/>
      <c r="AK119" s="577"/>
      <c r="AL119" s="577"/>
      <c r="AM119" s="577"/>
    </row>
    <row r="120" spans="1:39" ht="21" customHeight="1">
      <c r="A120" s="702"/>
      <c r="B120" s="629"/>
      <c r="C120" s="609"/>
      <c r="D120" s="931"/>
      <c r="E120" s="602" t="s">
        <v>32</v>
      </c>
      <c r="F120" s="592">
        <v>3.08</v>
      </c>
      <c r="G120" s="614"/>
      <c r="H120" s="592">
        <v>2.99</v>
      </c>
      <c r="I120" s="615"/>
      <c r="J120" s="592">
        <v>3.11</v>
      </c>
      <c r="K120" s="616"/>
      <c r="L120" s="577"/>
      <c r="M120" s="702"/>
      <c r="N120" s="629"/>
      <c r="O120" s="609"/>
      <c r="P120" s="611"/>
      <c r="Q120" s="602" t="s">
        <v>32</v>
      </c>
      <c r="R120" s="594">
        <v>0.55</v>
      </c>
      <c r="S120" s="617"/>
      <c r="T120" s="594">
        <v>0.63</v>
      </c>
      <c r="U120" s="618"/>
      <c r="V120" s="594">
        <v>0.58</v>
      </c>
      <c r="W120" s="619"/>
      <c r="X120" s="570"/>
      <c r="Y120" s="702"/>
      <c r="Z120" s="629"/>
      <c r="AA120" s="609"/>
      <c r="AB120" s="611"/>
      <c r="AC120" s="602" t="s">
        <v>32</v>
      </c>
      <c r="AD120" s="592">
        <v>2.5300000000000002</v>
      </c>
      <c r="AE120" s="614"/>
      <c r="AF120" s="592">
        <v>2.3600000000000003</v>
      </c>
      <c r="AG120" s="615"/>
      <c r="AH120" s="592">
        <v>2.53</v>
      </c>
      <c r="AI120" s="616"/>
      <c r="AJ120" s="577"/>
      <c r="AK120" s="577"/>
      <c r="AL120" s="577"/>
      <c r="AM120" s="577"/>
    </row>
    <row r="121" spans="1:39" ht="21" customHeight="1">
      <c r="A121" s="702"/>
      <c r="B121" s="634"/>
      <c r="C121" s="609"/>
      <c r="D121" s="941"/>
      <c r="E121" s="602" t="s">
        <v>33</v>
      </c>
      <c r="F121" s="592">
        <v>3.05</v>
      </c>
      <c r="G121" s="614"/>
      <c r="H121" s="592">
        <v>2.94</v>
      </c>
      <c r="I121" s="615"/>
      <c r="J121" s="592">
        <v>3.08</v>
      </c>
      <c r="K121" s="616"/>
      <c r="L121" s="577"/>
      <c r="M121" s="702"/>
      <c r="N121" s="634"/>
      <c r="O121" s="609"/>
      <c r="P121" s="613"/>
      <c r="Q121" s="602" t="s">
        <v>33</v>
      </c>
      <c r="R121" s="594">
        <v>0.52</v>
      </c>
      <c r="S121" s="617"/>
      <c r="T121" s="594">
        <v>0.58</v>
      </c>
      <c r="U121" s="618"/>
      <c r="V121" s="594">
        <v>0.55</v>
      </c>
      <c r="W121" s="619"/>
      <c r="X121" s="703"/>
      <c r="Y121" s="702"/>
      <c r="Z121" s="634"/>
      <c r="AA121" s="609"/>
      <c r="AB121" s="613"/>
      <c r="AC121" s="602" t="s">
        <v>33</v>
      </c>
      <c r="AD121" s="592">
        <v>2.53</v>
      </c>
      <c r="AE121" s="614"/>
      <c r="AF121" s="592">
        <v>2.36</v>
      </c>
      <c r="AG121" s="615"/>
      <c r="AH121" s="592">
        <v>2.5300000000000002</v>
      </c>
      <c r="AI121" s="616"/>
      <c r="AJ121" s="577"/>
      <c r="AK121" s="577"/>
      <c r="AL121" s="577"/>
      <c r="AM121" s="577"/>
    </row>
    <row r="122" spans="1:39" ht="21" customHeight="1">
      <c r="A122" s="606" t="s">
        <v>39</v>
      </c>
      <c r="B122" s="635" t="s">
        <v>40</v>
      </c>
      <c r="C122" s="609"/>
      <c r="D122" s="942" t="s">
        <v>41</v>
      </c>
      <c r="E122" s="602" t="s">
        <v>31</v>
      </c>
      <c r="F122" s="630">
        <v>3.22</v>
      </c>
      <c r="G122" s="636"/>
      <c r="H122" s="592">
        <v>3.05</v>
      </c>
      <c r="I122" s="631"/>
      <c r="J122" s="630">
        <v>3.16</v>
      </c>
      <c r="K122" s="631"/>
      <c r="L122" s="577"/>
      <c r="M122" s="606" t="s">
        <v>39</v>
      </c>
      <c r="N122" s="635" t="s">
        <v>40</v>
      </c>
      <c r="O122" s="609"/>
      <c r="P122" s="608" t="s">
        <v>41</v>
      </c>
      <c r="Q122" s="602" t="s">
        <v>31</v>
      </c>
      <c r="R122" s="632">
        <v>0.69</v>
      </c>
      <c r="S122" s="637"/>
      <c r="T122" s="594">
        <v>0.69</v>
      </c>
      <c r="U122" s="633"/>
      <c r="V122" s="632">
        <v>0.63</v>
      </c>
      <c r="W122" s="633"/>
      <c r="X122" s="570"/>
      <c r="Y122" s="606" t="s">
        <v>39</v>
      </c>
      <c r="Z122" s="635" t="s">
        <v>40</v>
      </c>
      <c r="AA122" s="609"/>
      <c r="AB122" s="608" t="s">
        <v>41</v>
      </c>
      <c r="AC122" s="602" t="s">
        <v>31</v>
      </c>
      <c r="AD122" s="630">
        <v>2.5300000000000002</v>
      </c>
      <c r="AE122" s="636"/>
      <c r="AF122" s="592">
        <v>2.36</v>
      </c>
      <c r="AG122" s="631"/>
      <c r="AH122" s="630">
        <v>2.5300000000000002</v>
      </c>
      <c r="AI122" s="631"/>
      <c r="AJ122" s="577"/>
      <c r="AK122" s="577"/>
      <c r="AL122" s="577"/>
      <c r="AM122" s="577"/>
    </row>
    <row r="123" spans="1:39" ht="21" customHeight="1">
      <c r="A123" s="609"/>
      <c r="B123" s="629"/>
      <c r="C123" s="609"/>
      <c r="D123" s="931"/>
      <c r="E123" s="602" t="s">
        <v>32</v>
      </c>
      <c r="F123" s="630">
        <v>3.22</v>
      </c>
      <c r="G123" s="614"/>
      <c r="H123" s="592">
        <v>3.05</v>
      </c>
      <c r="I123" s="616"/>
      <c r="J123" s="630">
        <v>3.16</v>
      </c>
      <c r="K123" s="616"/>
      <c r="L123" s="577"/>
      <c r="M123" s="609"/>
      <c r="N123" s="629"/>
      <c r="O123" s="609"/>
      <c r="P123" s="611"/>
      <c r="Q123" s="602" t="s">
        <v>32</v>
      </c>
      <c r="R123" s="632">
        <v>0.69</v>
      </c>
      <c r="S123" s="617"/>
      <c r="T123" s="594">
        <v>0.69</v>
      </c>
      <c r="U123" s="619"/>
      <c r="V123" s="632">
        <v>0.63</v>
      </c>
      <c r="W123" s="619"/>
      <c r="X123" s="570"/>
      <c r="Y123" s="609"/>
      <c r="Z123" s="629"/>
      <c r="AA123" s="609"/>
      <c r="AB123" s="611"/>
      <c r="AC123" s="602" t="s">
        <v>32</v>
      </c>
      <c r="AD123" s="630">
        <v>2.5300000000000002</v>
      </c>
      <c r="AE123" s="614"/>
      <c r="AF123" s="592">
        <v>2.36</v>
      </c>
      <c r="AG123" s="616"/>
      <c r="AH123" s="630">
        <v>2.5300000000000002</v>
      </c>
      <c r="AI123" s="616"/>
      <c r="AJ123" s="577"/>
      <c r="AK123" s="577"/>
      <c r="AL123" s="577"/>
      <c r="AM123" s="577"/>
    </row>
    <row r="124" spans="1:39" ht="21" customHeight="1">
      <c r="A124" s="609"/>
      <c r="B124" s="634"/>
      <c r="C124" s="609"/>
      <c r="D124" s="941"/>
      <c r="E124" s="602" t="s">
        <v>33</v>
      </c>
      <c r="F124" s="630">
        <v>3.16</v>
      </c>
      <c r="G124" s="614"/>
      <c r="H124" s="592">
        <v>2.99</v>
      </c>
      <c r="I124" s="616"/>
      <c r="J124" s="630">
        <v>3.13</v>
      </c>
      <c r="K124" s="616"/>
      <c r="L124" s="577"/>
      <c r="M124" s="609"/>
      <c r="N124" s="634"/>
      <c r="O124" s="609"/>
      <c r="P124" s="613"/>
      <c r="Q124" s="602" t="s">
        <v>33</v>
      </c>
      <c r="R124" s="632">
        <v>0.63</v>
      </c>
      <c r="S124" s="617"/>
      <c r="T124" s="594">
        <v>0.63</v>
      </c>
      <c r="U124" s="619"/>
      <c r="V124" s="632">
        <v>0.6</v>
      </c>
      <c r="W124" s="619"/>
      <c r="X124" s="570"/>
      <c r="Y124" s="609"/>
      <c r="Z124" s="634"/>
      <c r="AA124" s="609"/>
      <c r="AB124" s="613"/>
      <c r="AC124" s="602" t="s">
        <v>33</v>
      </c>
      <c r="AD124" s="630">
        <v>2.5300000000000002</v>
      </c>
      <c r="AE124" s="614"/>
      <c r="AF124" s="592">
        <v>2.3600000000000003</v>
      </c>
      <c r="AG124" s="616"/>
      <c r="AH124" s="630">
        <v>2.53</v>
      </c>
      <c r="AI124" s="616"/>
      <c r="AJ124" s="577"/>
      <c r="AK124" s="577"/>
      <c r="AL124" s="577"/>
      <c r="AM124" s="577"/>
    </row>
    <row r="125" spans="1:39" ht="21" customHeight="1">
      <c r="A125" s="609"/>
      <c r="B125" s="635" t="s">
        <v>42</v>
      </c>
      <c r="C125" s="609"/>
      <c r="D125" s="942" t="s">
        <v>43</v>
      </c>
      <c r="E125" s="602" t="s">
        <v>31</v>
      </c>
      <c r="F125" s="631"/>
      <c r="G125" s="636"/>
      <c r="H125" s="592">
        <v>3.26</v>
      </c>
      <c r="I125" s="631"/>
      <c r="J125" s="636"/>
      <c r="K125" s="631"/>
      <c r="L125" s="577"/>
      <c r="M125" s="609"/>
      <c r="N125" s="635" t="s">
        <v>42</v>
      </c>
      <c r="O125" s="609"/>
      <c r="P125" s="608" t="s">
        <v>43</v>
      </c>
      <c r="Q125" s="602" t="s">
        <v>31</v>
      </c>
      <c r="R125" s="633"/>
      <c r="S125" s="637"/>
      <c r="T125" s="594">
        <v>0.9</v>
      </c>
      <c r="U125" s="633"/>
      <c r="V125" s="637"/>
      <c r="W125" s="633"/>
      <c r="X125" s="570"/>
      <c r="Y125" s="609"/>
      <c r="Z125" s="635" t="s">
        <v>42</v>
      </c>
      <c r="AA125" s="609"/>
      <c r="AB125" s="608" t="s">
        <v>43</v>
      </c>
      <c r="AC125" s="602" t="s">
        <v>31</v>
      </c>
      <c r="AD125" s="631"/>
      <c r="AE125" s="636"/>
      <c r="AF125" s="592">
        <v>2.36</v>
      </c>
      <c r="AG125" s="631"/>
      <c r="AH125" s="636"/>
      <c r="AI125" s="631"/>
      <c r="AJ125" s="577"/>
      <c r="AK125" s="577"/>
      <c r="AL125" s="577"/>
      <c r="AM125" s="577"/>
    </row>
    <row r="126" spans="1:39" ht="21" customHeight="1">
      <c r="A126" s="609"/>
      <c r="B126" s="629"/>
      <c r="C126" s="609"/>
      <c r="D126" s="931"/>
      <c r="E126" s="602" t="s">
        <v>32</v>
      </c>
      <c r="F126" s="616"/>
      <c r="G126" s="614"/>
      <c r="H126" s="592">
        <v>3.26</v>
      </c>
      <c r="I126" s="616"/>
      <c r="J126" s="614"/>
      <c r="K126" s="616"/>
      <c r="L126" s="577"/>
      <c r="M126" s="609"/>
      <c r="N126" s="629"/>
      <c r="O126" s="609"/>
      <c r="P126" s="611"/>
      <c r="Q126" s="602" t="s">
        <v>32</v>
      </c>
      <c r="R126" s="619"/>
      <c r="S126" s="617"/>
      <c r="T126" s="594">
        <v>0.9</v>
      </c>
      <c r="U126" s="619"/>
      <c r="V126" s="617"/>
      <c r="W126" s="619"/>
      <c r="X126" s="570"/>
      <c r="Y126" s="609"/>
      <c r="Z126" s="629"/>
      <c r="AA126" s="609"/>
      <c r="AB126" s="611"/>
      <c r="AC126" s="602" t="s">
        <v>32</v>
      </c>
      <c r="AD126" s="616"/>
      <c r="AE126" s="614"/>
      <c r="AF126" s="592">
        <v>2.36</v>
      </c>
      <c r="AG126" s="616"/>
      <c r="AH126" s="614"/>
      <c r="AI126" s="616"/>
      <c r="AJ126" s="577"/>
      <c r="AK126" s="577"/>
      <c r="AL126" s="577"/>
      <c r="AM126" s="577"/>
    </row>
    <row r="127" spans="1:39" ht="21" customHeight="1">
      <c r="A127" s="609"/>
      <c r="B127" s="634"/>
      <c r="C127" s="609"/>
      <c r="D127" s="941"/>
      <c r="E127" s="602" t="s">
        <v>33</v>
      </c>
      <c r="F127" s="616"/>
      <c r="G127" s="614"/>
      <c r="H127" s="592">
        <v>3.2</v>
      </c>
      <c r="I127" s="616"/>
      <c r="J127" s="614"/>
      <c r="K127" s="616"/>
      <c r="L127" s="577"/>
      <c r="M127" s="609"/>
      <c r="N127" s="634"/>
      <c r="O127" s="609"/>
      <c r="P127" s="613"/>
      <c r="Q127" s="602" t="s">
        <v>33</v>
      </c>
      <c r="R127" s="619"/>
      <c r="S127" s="617"/>
      <c r="T127" s="594">
        <v>0.84</v>
      </c>
      <c r="U127" s="619"/>
      <c r="V127" s="617"/>
      <c r="W127" s="619"/>
      <c r="X127" s="570"/>
      <c r="Y127" s="609"/>
      <c r="Z127" s="634"/>
      <c r="AA127" s="609"/>
      <c r="AB127" s="613"/>
      <c r="AC127" s="602" t="s">
        <v>33</v>
      </c>
      <c r="AD127" s="616"/>
      <c r="AE127" s="614"/>
      <c r="AF127" s="592">
        <v>2.3600000000000003</v>
      </c>
      <c r="AG127" s="616"/>
      <c r="AH127" s="614"/>
      <c r="AI127" s="616"/>
      <c r="AJ127" s="577"/>
      <c r="AK127" s="577"/>
      <c r="AL127" s="577"/>
      <c r="AM127" s="577"/>
    </row>
    <row r="128" spans="1:39" ht="21" customHeight="1">
      <c r="A128" s="609"/>
      <c r="B128" s="635" t="s">
        <v>44</v>
      </c>
      <c r="C128" s="609"/>
      <c r="D128" s="942" t="s">
        <v>45</v>
      </c>
      <c r="E128" s="602" t="s">
        <v>31</v>
      </c>
      <c r="F128" s="631"/>
      <c r="G128" s="636"/>
      <c r="H128" s="592">
        <v>3.57</v>
      </c>
      <c r="I128" s="631"/>
      <c r="J128" s="636"/>
      <c r="K128" s="631"/>
      <c r="L128" s="577"/>
      <c r="M128" s="609"/>
      <c r="N128" s="635" t="s">
        <v>44</v>
      </c>
      <c r="O128" s="609"/>
      <c r="P128" s="608" t="s">
        <v>45</v>
      </c>
      <c r="Q128" s="602" t="s">
        <v>31</v>
      </c>
      <c r="R128" s="633"/>
      <c r="S128" s="637"/>
      <c r="T128" s="594">
        <v>1.21</v>
      </c>
      <c r="U128" s="633"/>
      <c r="V128" s="637"/>
      <c r="W128" s="633"/>
      <c r="X128" s="570"/>
      <c r="Y128" s="609"/>
      <c r="Z128" s="635" t="s">
        <v>44</v>
      </c>
      <c r="AA128" s="609"/>
      <c r="AB128" s="608" t="s">
        <v>45</v>
      </c>
      <c r="AC128" s="602" t="s">
        <v>31</v>
      </c>
      <c r="AD128" s="631"/>
      <c r="AE128" s="636"/>
      <c r="AF128" s="592">
        <v>2.36</v>
      </c>
      <c r="AG128" s="631"/>
      <c r="AH128" s="636"/>
      <c r="AI128" s="631"/>
      <c r="AJ128" s="577"/>
      <c r="AK128" s="577"/>
      <c r="AL128" s="577"/>
      <c r="AM128" s="577"/>
    </row>
    <row r="129" spans="1:39" ht="21" customHeight="1">
      <c r="A129" s="609"/>
      <c r="B129" s="629"/>
      <c r="C129" s="609"/>
      <c r="D129" s="931"/>
      <c r="E129" s="602" t="s">
        <v>32</v>
      </c>
      <c r="F129" s="616"/>
      <c r="G129" s="614"/>
      <c r="H129" s="592">
        <v>3.57</v>
      </c>
      <c r="I129" s="616"/>
      <c r="J129" s="614"/>
      <c r="K129" s="616"/>
      <c r="L129" s="577"/>
      <c r="M129" s="609"/>
      <c r="N129" s="629"/>
      <c r="O129" s="609"/>
      <c r="P129" s="611"/>
      <c r="Q129" s="602" t="s">
        <v>32</v>
      </c>
      <c r="R129" s="619"/>
      <c r="S129" s="617"/>
      <c r="T129" s="594">
        <v>1.21</v>
      </c>
      <c r="U129" s="619"/>
      <c r="V129" s="617"/>
      <c r="W129" s="619"/>
      <c r="X129" s="570"/>
      <c r="Y129" s="609"/>
      <c r="Z129" s="629"/>
      <c r="AA129" s="609"/>
      <c r="AB129" s="611"/>
      <c r="AC129" s="602" t="s">
        <v>32</v>
      </c>
      <c r="AD129" s="616"/>
      <c r="AE129" s="614"/>
      <c r="AF129" s="592">
        <v>2.36</v>
      </c>
      <c r="AG129" s="616"/>
      <c r="AH129" s="614"/>
      <c r="AI129" s="616"/>
      <c r="AJ129" s="577"/>
      <c r="AK129" s="577"/>
      <c r="AL129" s="577"/>
      <c r="AM129" s="577"/>
    </row>
    <row r="130" spans="1:39" ht="21" customHeight="1">
      <c r="A130" s="609"/>
      <c r="B130" s="634"/>
      <c r="C130" s="609"/>
      <c r="D130" s="941"/>
      <c r="E130" s="602" t="s">
        <v>33</v>
      </c>
      <c r="F130" s="616"/>
      <c r="G130" s="614"/>
      <c r="H130" s="592">
        <v>3.51</v>
      </c>
      <c r="I130" s="616"/>
      <c r="J130" s="614"/>
      <c r="K130" s="616"/>
      <c r="L130" s="577"/>
      <c r="M130" s="609"/>
      <c r="N130" s="634"/>
      <c r="O130" s="609"/>
      <c r="P130" s="613"/>
      <c r="Q130" s="602" t="s">
        <v>33</v>
      </c>
      <c r="R130" s="619"/>
      <c r="S130" s="617"/>
      <c r="T130" s="594">
        <v>1.15</v>
      </c>
      <c r="U130" s="619"/>
      <c r="V130" s="617"/>
      <c r="W130" s="619"/>
      <c r="X130" s="570"/>
      <c r="Y130" s="609"/>
      <c r="Z130" s="634"/>
      <c r="AA130" s="609"/>
      <c r="AB130" s="613"/>
      <c r="AC130" s="602" t="s">
        <v>33</v>
      </c>
      <c r="AD130" s="616"/>
      <c r="AE130" s="614"/>
      <c r="AF130" s="592">
        <v>2.36</v>
      </c>
      <c r="AG130" s="616"/>
      <c r="AH130" s="614"/>
      <c r="AI130" s="616"/>
      <c r="AJ130" s="577"/>
      <c r="AK130" s="577"/>
      <c r="AL130" s="577"/>
      <c r="AM130" s="577"/>
    </row>
    <row r="131" spans="1:39" ht="21" customHeight="1">
      <c r="A131" s="609"/>
      <c r="B131" s="635" t="s">
        <v>46</v>
      </c>
      <c r="C131" s="609"/>
      <c r="D131" s="942" t="s">
        <v>47</v>
      </c>
      <c r="E131" s="602" t="s">
        <v>31</v>
      </c>
      <c r="F131" s="631"/>
      <c r="G131" s="636"/>
      <c r="H131" s="592">
        <v>3.67</v>
      </c>
      <c r="I131" s="631"/>
      <c r="J131" s="636"/>
      <c r="K131" s="631"/>
      <c r="L131" s="577"/>
      <c r="M131" s="609"/>
      <c r="N131" s="635" t="s">
        <v>46</v>
      </c>
      <c r="O131" s="609"/>
      <c r="P131" s="608" t="s">
        <v>47</v>
      </c>
      <c r="Q131" s="602" t="s">
        <v>31</v>
      </c>
      <c r="R131" s="633"/>
      <c r="S131" s="637"/>
      <c r="T131" s="594">
        <v>1.31</v>
      </c>
      <c r="U131" s="633"/>
      <c r="V131" s="637"/>
      <c r="W131" s="633"/>
      <c r="X131" s="570"/>
      <c r="Y131" s="609"/>
      <c r="Z131" s="635" t="s">
        <v>46</v>
      </c>
      <c r="AA131" s="609"/>
      <c r="AB131" s="608" t="s">
        <v>47</v>
      </c>
      <c r="AC131" s="602" t="s">
        <v>31</v>
      </c>
      <c r="AD131" s="631"/>
      <c r="AE131" s="636"/>
      <c r="AF131" s="592">
        <v>2.36</v>
      </c>
      <c r="AG131" s="631"/>
      <c r="AH131" s="636"/>
      <c r="AI131" s="631"/>
      <c r="AJ131" s="577"/>
      <c r="AK131" s="577"/>
      <c r="AL131" s="577"/>
      <c r="AM131" s="577"/>
    </row>
    <row r="132" spans="1:39" ht="21" customHeight="1">
      <c r="A132" s="609"/>
      <c r="B132" s="629"/>
      <c r="C132" s="609"/>
      <c r="D132" s="931"/>
      <c r="E132" s="602" t="s">
        <v>32</v>
      </c>
      <c r="F132" s="616"/>
      <c r="G132" s="614"/>
      <c r="H132" s="592">
        <v>3.67</v>
      </c>
      <c r="I132" s="616"/>
      <c r="J132" s="614"/>
      <c r="K132" s="616"/>
      <c r="L132" s="577"/>
      <c r="M132" s="609"/>
      <c r="N132" s="629"/>
      <c r="O132" s="609"/>
      <c r="P132" s="611"/>
      <c r="Q132" s="602" t="s">
        <v>32</v>
      </c>
      <c r="R132" s="619"/>
      <c r="S132" s="617"/>
      <c r="T132" s="594">
        <v>1.31</v>
      </c>
      <c r="U132" s="619"/>
      <c r="V132" s="617"/>
      <c r="W132" s="619"/>
      <c r="X132" s="570"/>
      <c r="Y132" s="609"/>
      <c r="Z132" s="629"/>
      <c r="AA132" s="609"/>
      <c r="AB132" s="611"/>
      <c r="AC132" s="602" t="s">
        <v>32</v>
      </c>
      <c r="AD132" s="616"/>
      <c r="AE132" s="614"/>
      <c r="AF132" s="592">
        <v>2.36</v>
      </c>
      <c r="AG132" s="616"/>
      <c r="AH132" s="614"/>
      <c r="AI132" s="616"/>
      <c r="AJ132" s="577"/>
      <c r="AK132" s="577"/>
      <c r="AL132" s="577"/>
      <c r="AM132" s="577"/>
    </row>
    <row r="133" spans="1:39" ht="21" customHeight="1">
      <c r="A133" s="620"/>
      <c r="B133" s="634"/>
      <c r="C133" s="620"/>
      <c r="D133" s="941"/>
      <c r="E133" s="602" t="s">
        <v>33</v>
      </c>
      <c r="F133" s="626"/>
      <c r="G133" s="638"/>
      <c r="H133" s="592">
        <v>3.62</v>
      </c>
      <c r="I133" s="626"/>
      <c r="J133" s="638"/>
      <c r="K133" s="626"/>
      <c r="L133" s="577"/>
      <c r="M133" s="620"/>
      <c r="N133" s="634"/>
      <c r="O133" s="620"/>
      <c r="P133" s="613"/>
      <c r="Q133" s="602" t="s">
        <v>33</v>
      </c>
      <c r="R133" s="628"/>
      <c r="S133" s="639"/>
      <c r="T133" s="594">
        <v>1.26</v>
      </c>
      <c r="U133" s="628"/>
      <c r="V133" s="639"/>
      <c r="W133" s="628"/>
      <c r="X133" s="570"/>
      <c r="Y133" s="620"/>
      <c r="Z133" s="634"/>
      <c r="AA133" s="620"/>
      <c r="AB133" s="613"/>
      <c r="AC133" s="602" t="s">
        <v>33</v>
      </c>
      <c r="AD133" s="626"/>
      <c r="AE133" s="638"/>
      <c r="AF133" s="592">
        <v>2.3600000000000003</v>
      </c>
      <c r="AG133" s="626"/>
      <c r="AH133" s="638"/>
      <c r="AI133" s="626"/>
      <c r="AJ133" s="577"/>
      <c r="AK133" s="577"/>
      <c r="AL133" s="577"/>
      <c r="AM133" s="577"/>
    </row>
    <row r="134" spans="1:39" ht="21" customHeight="1">
      <c r="A134" s="640"/>
      <c r="B134" s="640"/>
      <c r="C134" s="640"/>
      <c r="D134" s="640"/>
      <c r="E134" s="641"/>
      <c r="F134" s="642"/>
      <c r="G134" s="642"/>
      <c r="H134" s="642"/>
      <c r="I134" s="642"/>
      <c r="J134" s="642"/>
      <c r="K134" s="642"/>
      <c r="L134" s="577"/>
      <c r="M134" s="640"/>
      <c r="N134" s="640"/>
      <c r="O134" s="640"/>
      <c r="P134" s="640"/>
      <c r="Q134" s="641"/>
      <c r="R134" s="643"/>
      <c r="S134" s="643"/>
      <c r="T134" s="643"/>
      <c r="U134" s="643"/>
      <c r="V134" s="643"/>
      <c r="W134" s="643"/>
      <c r="X134" s="570"/>
      <c r="Y134" s="640"/>
      <c r="Z134" s="640"/>
      <c r="AA134" s="640"/>
      <c r="AB134" s="640"/>
      <c r="AC134" s="641"/>
      <c r="AD134" s="644"/>
      <c r="AE134" s="644"/>
      <c r="AF134" s="644"/>
      <c r="AG134" s="644"/>
      <c r="AH134" s="644"/>
      <c r="AI134" s="644"/>
      <c r="AJ134" s="577"/>
      <c r="AK134" s="577"/>
      <c r="AL134" s="577"/>
      <c r="AM134" s="577"/>
    </row>
    <row r="135" spans="1:39" ht="21" customHeight="1">
      <c r="A135" s="704" t="s">
        <v>57</v>
      </c>
      <c r="B135" s="705"/>
      <c r="C135" s="705"/>
      <c r="D135" s="705"/>
      <c r="E135" s="705"/>
      <c r="F135" s="706"/>
      <c r="G135" s="706"/>
      <c r="H135" s="706"/>
      <c r="I135" s="642"/>
      <c r="J135" s="642"/>
      <c r="K135" s="642"/>
      <c r="L135" s="577"/>
      <c r="M135" s="704" t="s">
        <v>57</v>
      </c>
      <c r="N135" s="705"/>
      <c r="O135" s="705"/>
      <c r="P135" s="705"/>
      <c r="Q135" s="705"/>
      <c r="R135" s="707"/>
      <c r="S135" s="707"/>
      <c r="T135" s="707"/>
      <c r="U135" s="643"/>
      <c r="V135" s="643"/>
      <c r="W135" s="643"/>
      <c r="X135" s="570"/>
      <c r="Y135" s="704" t="s">
        <v>57</v>
      </c>
      <c r="Z135" s="705"/>
      <c r="AA135" s="705"/>
      <c r="AB135" s="705"/>
      <c r="AC135" s="705"/>
      <c r="AD135" s="708"/>
      <c r="AE135" s="708"/>
      <c r="AF135" s="708"/>
      <c r="AG135" s="644"/>
      <c r="AH135" s="644"/>
      <c r="AI135" s="644"/>
      <c r="AJ135" s="577"/>
      <c r="AK135" s="577"/>
      <c r="AL135" s="577"/>
      <c r="AM135" s="577"/>
    </row>
    <row r="136" spans="1:39" ht="21" customHeight="1">
      <c r="A136" s="641"/>
      <c r="B136" s="641"/>
      <c r="C136" s="641"/>
      <c r="D136" s="641"/>
      <c r="E136" s="641"/>
      <c r="F136" s="969" t="s">
        <v>9</v>
      </c>
      <c r="G136" s="970"/>
      <c r="H136" s="971"/>
      <c r="I136" s="709"/>
      <c r="J136" s="642"/>
      <c r="K136" s="642"/>
      <c r="L136" s="577"/>
      <c r="M136" s="641"/>
      <c r="N136" s="641"/>
      <c r="O136" s="641"/>
      <c r="P136" s="641"/>
      <c r="Q136" s="641"/>
      <c r="R136" s="962" t="s">
        <v>9</v>
      </c>
      <c r="S136" s="963"/>
      <c r="T136" s="964"/>
      <c r="U136" s="710"/>
      <c r="V136" s="643"/>
      <c r="W136" s="643"/>
      <c r="X136" s="570"/>
      <c r="Y136" s="641"/>
      <c r="Z136" s="641"/>
      <c r="AA136" s="641"/>
      <c r="AB136" s="641"/>
      <c r="AC136" s="641"/>
      <c r="AD136" s="965" t="s">
        <v>9</v>
      </c>
      <c r="AE136" s="966"/>
      <c r="AF136" s="967"/>
      <c r="AG136" s="711"/>
      <c r="AH136" s="644"/>
      <c r="AI136" s="644"/>
      <c r="AJ136" s="577"/>
      <c r="AK136" s="577"/>
      <c r="AL136" s="577"/>
      <c r="AM136" s="577"/>
    </row>
    <row r="137" spans="1:39" ht="21" customHeight="1">
      <c r="A137" s="578" t="s">
        <v>3</v>
      </c>
      <c r="B137" s="578" t="s">
        <v>4</v>
      </c>
      <c r="C137" s="578" t="s">
        <v>5</v>
      </c>
      <c r="D137" s="578" t="s">
        <v>6</v>
      </c>
      <c r="E137" s="578" t="s">
        <v>7</v>
      </c>
      <c r="F137" s="712" t="s">
        <v>50</v>
      </c>
      <c r="G137" s="712" t="s">
        <v>50</v>
      </c>
      <c r="H137" s="712" t="s">
        <v>50</v>
      </c>
      <c r="I137" s="709"/>
      <c r="J137" s="642"/>
      <c r="K137" s="642"/>
      <c r="L137" s="577"/>
      <c r="M137" s="578" t="s">
        <v>3</v>
      </c>
      <c r="N137" s="578" t="s">
        <v>4</v>
      </c>
      <c r="O137" s="578" t="s">
        <v>5</v>
      </c>
      <c r="P137" s="578" t="s">
        <v>6</v>
      </c>
      <c r="Q137" s="578" t="s">
        <v>7</v>
      </c>
      <c r="R137" s="713" t="s">
        <v>50</v>
      </c>
      <c r="S137" s="713" t="s">
        <v>50</v>
      </c>
      <c r="T137" s="713" t="s">
        <v>50</v>
      </c>
      <c r="U137" s="710"/>
      <c r="V137" s="643"/>
      <c r="W137" s="643"/>
      <c r="X137" s="570"/>
      <c r="Y137" s="578" t="s">
        <v>3</v>
      </c>
      <c r="Z137" s="578" t="s">
        <v>4</v>
      </c>
      <c r="AA137" s="578" t="s">
        <v>5</v>
      </c>
      <c r="AB137" s="578" t="s">
        <v>6</v>
      </c>
      <c r="AC137" s="578" t="s">
        <v>7</v>
      </c>
      <c r="AD137" s="578" t="s">
        <v>50</v>
      </c>
      <c r="AE137" s="578" t="s">
        <v>50</v>
      </c>
      <c r="AF137" s="578" t="s">
        <v>50</v>
      </c>
      <c r="AG137" s="711"/>
      <c r="AH137" s="644"/>
      <c r="AI137" s="644"/>
      <c r="AJ137" s="577"/>
      <c r="AK137" s="577"/>
      <c r="AL137" s="577"/>
      <c r="AM137" s="577"/>
    </row>
    <row r="138" spans="1:39" ht="21" customHeight="1">
      <c r="A138" s="579"/>
      <c r="B138" s="579"/>
      <c r="C138" s="579"/>
      <c r="D138" s="579" t="s">
        <v>11</v>
      </c>
      <c r="E138" s="579" t="s">
        <v>12</v>
      </c>
      <c r="F138" s="714" t="s">
        <v>52</v>
      </c>
      <c r="G138" s="714" t="s">
        <v>53</v>
      </c>
      <c r="H138" s="714" t="s">
        <v>54</v>
      </c>
      <c r="I138" s="709"/>
      <c r="J138" s="642"/>
      <c r="K138" s="642"/>
      <c r="L138" s="577"/>
      <c r="M138" s="579"/>
      <c r="N138" s="579"/>
      <c r="O138" s="579"/>
      <c r="P138" s="579" t="s">
        <v>11</v>
      </c>
      <c r="Q138" s="579" t="s">
        <v>12</v>
      </c>
      <c r="R138" s="715" t="s">
        <v>52</v>
      </c>
      <c r="S138" s="715" t="s">
        <v>53</v>
      </c>
      <c r="T138" s="715" t="s">
        <v>54</v>
      </c>
      <c r="U138" s="710"/>
      <c r="V138" s="643"/>
      <c r="W138" s="643"/>
      <c r="X138" s="570"/>
      <c r="Y138" s="579"/>
      <c r="Z138" s="579"/>
      <c r="AA138" s="579"/>
      <c r="AB138" s="579" t="s">
        <v>11</v>
      </c>
      <c r="AC138" s="579" t="s">
        <v>12</v>
      </c>
      <c r="AD138" s="579" t="s">
        <v>52</v>
      </c>
      <c r="AE138" s="579" t="s">
        <v>53</v>
      </c>
      <c r="AF138" s="579" t="s">
        <v>54</v>
      </c>
      <c r="AG138" s="711"/>
      <c r="AH138" s="644"/>
      <c r="AI138" s="644"/>
      <c r="AJ138" s="577"/>
      <c r="AK138" s="577"/>
      <c r="AL138" s="577"/>
      <c r="AM138" s="577"/>
    </row>
    <row r="139" spans="1:39" ht="21" customHeight="1">
      <c r="A139" s="579"/>
      <c r="B139" s="579"/>
      <c r="C139" s="579"/>
      <c r="D139" s="579"/>
      <c r="E139" s="582"/>
      <c r="F139" s="716" t="s">
        <v>55</v>
      </c>
      <c r="G139" s="716" t="s">
        <v>55</v>
      </c>
      <c r="H139" s="716" t="s">
        <v>55</v>
      </c>
      <c r="I139" s="709"/>
      <c r="J139" s="642"/>
      <c r="K139" s="642"/>
      <c r="L139" s="577"/>
      <c r="M139" s="579"/>
      <c r="N139" s="579"/>
      <c r="O139" s="579"/>
      <c r="P139" s="579"/>
      <c r="Q139" s="582"/>
      <c r="R139" s="717" t="s">
        <v>55</v>
      </c>
      <c r="S139" s="717" t="s">
        <v>55</v>
      </c>
      <c r="T139" s="717" t="s">
        <v>55</v>
      </c>
      <c r="U139" s="710"/>
      <c r="V139" s="643"/>
      <c r="W139" s="643"/>
      <c r="X139" s="570"/>
      <c r="Y139" s="579"/>
      <c r="Z139" s="579"/>
      <c r="AA139" s="579"/>
      <c r="AB139" s="579"/>
      <c r="AC139" s="582"/>
      <c r="AD139" s="582" t="s">
        <v>55</v>
      </c>
      <c r="AE139" s="582" t="s">
        <v>55</v>
      </c>
      <c r="AF139" s="582" t="s">
        <v>55</v>
      </c>
      <c r="AG139" s="711"/>
      <c r="AH139" s="644"/>
      <c r="AI139" s="644"/>
      <c r="AJ139" s="577"/>
      <c r="AK139" s="577"/>
      <c r="AL139" s="577"/>
      <c r="AM139" s="577"/>
    </row>
    <row r="140" spans="1:39" ht="21" customHeight="1">
      <c r="A140" s="606" t="s">
        <v>26</v>
      </c>
      <c r="B140" s="606" t="s">
        <v>27</v>
      </c>
      <c r="C140" s="606" t="s">
        <v>28</v>
      </c>
      <c r="D140" s="621" t="s">
        <v>29</v>
      </c>
      <c r="E140" s="602" t="s">
        <v>163</v>
      </c>
      <c r="F140" s="592">
        <v>0.93</v>
      </c>
      <c r="G140" s="592">
        <v>0.9</v>
      </c>
      <c r="H140" s="592">
        <v>0.9</v>
      </c>
      <c r="I140" s="658"/>
      <c r="J140" s="650"/>
      <c r="K140" s="650"/>
      <c r="L140" s="718"/>
      <c r="M140" s="606" t="s">
        <v>26</v>
      </c>
      <c r="N140" s="606" t="s">
        <v>27</v>
      </c>
      <c r="O140" s="606" t="s">
        <v>28</v>
      </c>
      <c r="P140" s="621" t="s">
        <v>29</v>
      </c>
      <c r="Q140" s="602" t="s">
        <v>163</v>
      </c>
      <c r="R140" s="594">
        <v>0.43</v>
      </c>
      <c r="S140" s="594">
        <v>0.4</v>
      </c>
      <c r="T140" s="594">
        <v>0.4</v>
      </c>
      <c r="U140" s="659"/>
      <c r="V140" s="651"/>
      <c r="W140" s="651"/>
      <c r="X140" s="570"/>
      <c r="Y140" s="606" t="s">
        <v>26</v>
      </c>
      <c r="Z140" s="606" t="s">
        <v>27</v>
      </c>
      <c r="AA140" s="606" t="s">
        <v>28</v>
      </c>
      <c r="AB140" s="621" t="s">
        <v>29</v>
      </c>
      <c r="AC140" s="602" t="s">
        <v>163</v>
      </c>
      <c r="AD140" s="592">
        <v>0.5</v>
      </c>
      <c r="AE140" s="592">
        <v>0.5</v>
      </c>
      <c r="AF140" s="592">
        <v>0.5</v>
      </c>
      <c r="AG140" s="660"/>
      <c r="AH140" s="652"/>
      <c r="AI140" s="652"/>
      <c r="AJ140" s="577"/>
      <c r="AK140" s="577"/>
      <c r="AL140" s="577"/>
      <c r="AM140" s="577"/>
    </row>
    <row r="141" spans="1:39" ht="21" customHeight="1">
      <c r="A141" s="609"/>
      <c r="B141" s="620"/>
      <c r="C141" s="609"/>
      <c r="D141" s="627"/>
      <c r="E141" s="602" t="s">
        <v>164</v>
      </c>
      <c r="F141" s="592">
        <v>1.29</v>
      </c>
      <c r="G141" s="592">
        <v>1.26</v>
      </c>
      <c r="H141" s="592">
        <v>1.26</v>
      </c>
      <c r="I141" s="658"/>
      <c r="J141" s="650"/>
      <c r="K141" s="650"/>
      <c r="L141" s="718"/>
      <c r="M141" s="609"/>
      <c r="N141" s="620"/>
      <c r="O141" s="609"/>
      <c r="P141" s="627"/>
      <c r="Q141" s="602" t="s">
        <v>164</v>
      </c>
      <c r="R141" s="594">
        <v>0.43</v>
      </c>
      <c r="S141" s="594">
        <v>0.4</v>
      </c>
      <c r="T141" s="594">
        <v>0.4</v>
      </c>
      <c r="U141" s="659"/>
      <c r="V141" s="651"/>
      <c r="W141" s="651"/>
      <c r="X141" s="570"/>
      <c r="Y141" s="609"/>
      <c r="Z141" s="620"/>
      <c r="AA141" s="609"/>
      <c r="AB141" s="627"/>
      <c r="AC141" s="602" t="s">
        <v>164</v>
      </c>
      <c r="AD141" s="592">
        <v>0.8600000000000001</v>
      </c>
      <c r="AE141" s="592">
        <v>0.86</v>
      </c>
      <c r="AF141" s="592">
        <v>0.86</v>
      </c>
      <c r="AG141" s="660"/>
      <c r="AH141" s="652"/>
      <c r="AI141" s="652"/>
      <c r="AJ141" s="577"/>
      <c r="AK141" s="577"/>
      <c r="AL141" s="577"/>
      <c r="AM141" s="577"/>
    </row>
    <row r="142" spans="1:39" ht="21" customHeight="1">
      <c r="A142" s="609"/>
      <c r="B142" s="606" t="s">
        <v>34</v>
      </c>
      <c r="C142" s="609"/>
      <c r="D142" s="921" t="s">
        <v>35</v>
      </c>
      <c r="E142" s="602" t="s">
        <v>163</v>
      </c>
      <c r="F142" s="592">
        <v>0.93</v>
      </c>
      <c r="G142" s="592">
        <v>0.93</v>
      </c>
      <c r="H142" s="592">
        <v>0.93</v>
      </c>
      <c r="I142" s="658"/>
      <c r="J142" s="650"/>
      <c r="K142" s="650"/>
      <c r="L142" s="718"/>
      <c r="M142" s="609"/>
      <c r="N142" s="606" t="s">
        <v>34</v>
      </c>
      <c r="O142" s="609"/>
      <c r="P142" s="621" t="s">
        <v>35</v>
      </c>
      <c r="Q142" s="602" t="s">
        <v>163</v>
      </c>
      <c r="R142" s="594">
        <v>0.43</v>
      </c>
      <c r="S142" s="594">
        <v>0.43</v>
      </c>
      <c r="T142" s="594">
        <v>0.43</v>
      </c>
      <c r="U142" s="659"/>
      <c r="V142" s="651"/>
      <c r="W142" s="651"/>
      <c r="X142" s="570"/>
      <c r="Y142" s="609"/>
      <c r="Z142" s="606" t="s">
        <v>34</v>
      </c>
      <c r="AA142" s="609"/>
      <c r="AB142" s="621" t="s">
        <v>35</v>
      </c>
      <c r="AC142" s="602" t="s">
        <v>163</v>
      </c>
      <c r="AD142" s="592">
        <v>0.5</v>
      </c>
      <c r="AE142" s="592">
        <v>0.5</v>
      </c>
      <c r="AF142" s="592">
        <v>0.5</v>
      </c>
      <c r="AG142" s="660"/>
      <c r="AH142" s="652"/>
      <c r="AI142" s="652"/>
      <c r="AJ142" s="577"/>
      <c r="AK142" s="577"/>
      <c r="AL142" s="577"/>
      <c r="AM142" s="577"/>
    </row>
    <row r="143" spans="1:39" ht="21" customHeight="1">
      <c r="A143" s="620"/>
      <c r="B143" s="620"/>
      <c r="C143" s="620"/>
      <c r="D143" s="922"/>
      <c r="E143" s="602" t="s">
        <v>164</v>
      </c>
      <c r="F143" s="592">
        <v>1.29</v>
      </c>
      <c r="G143" s="592">
        <v>1.29</v>
      </c>
      <c r="H143" s="592">
        <v>1.29</v>
      </c>
      <c r="I143" s="658"/>
      <c r="J143" s="650"/>
      <c r="K143" s="650"/>
      <c r="L143" s="718"/>
      <c r="M143" s="620"/>
      <c r="N143" s="620"/>
      <c r="O143" s="620"/>
      <c r="P143" s="627"/>
      <c r="Q143" s="602" t="s">
        <v>164</v>
      </c>
      <c r="R143" s="594">
        <v>0.43</v>
      </c>
      <c r="S143" s="594">
        <v>0.43</v>
      </c>
      <c r="T143" s="594">
        <v>0.43</v>
      </c>
      <c r="U143" s="659"/>
      <c r="V143" s="651"/>
      <c r="W143" s="651"/>
      <c r="X143" s="570"/>
      <c r="Y143" s="620"/>
      <c r="Z143" s="620"/>
      <c r="AA143" s="620"/>
      <c r="AB143" s="627"/>
      <c r="AC143" s="602" t="s">
        <v>164</v>
      </c>
      <c r="AD143" s="592">
        <v>0.8600000000000001</v>
      </c>
      <c r="AE143" s="592">
        <v>0.8600000000000001</v>
      </c>
      <c r="AF143" s="592">
        <v>0.8600000000000001</v>
      </c>
      <c r="AG143" s="660"/>
      <c r="AH143" s="652"/>
      <c r="AI143" s="652"/>
      <c r="AJ143" s="577"/>
      <c r="AK143" s="577"/>
      <c r="AL143" s="577"/>
      <c r="AM143" s="577"/>
    </row>
    <row r="144" spans="1:39" s="721" customFormat="1" ht="21" customHeight="1">
      <c r="A144" s="719"/>
      <c r="B144" s="719"/>
      <c r="C144" s="719"/>
      <c r="D144" s="719"/>
      <c r="E144" s="719"/>
      <c r="F144" s="658"/>
      <c r="G144" s="658"/>
      <c r="H144" s="658"/>
      <c r="I144" s="658"/>
      <c r="J144" s="658"/>
      <c r="K144" s="658"/>
      <c r="L144" s="718"/>
      <c r="M144" s="719"/>
      <c r="N144" s="719"/>
      <c r="O144" s="719"/>
      <c r="P144" s="719"/>
      <c r="Q144" s="719"/>
      <c r="R144" s="659"/>
      <c r="S144" s="659"/>
      <c r="T144" s="659"/>
      <c r="U144" s="659"/>
      <c r="V144" s="659"/>
      <c r="W144" s="659"/>
      <c r="X144" s="570"/>
      <c r="Y144" s="719"/>
      <c r="Z144" s="719"/>
      <c r="AA144" s="719"/>
      <c r="AB144" s="719"/>
      <c r="AC144" s="719"/>
      <c r="AD144" s="660"/>
      <c r="AE144" s="660"/>
      <c r="AF144" s="660"/>
      <c r="AG144" s="660"/>
      <c r="AH144" s="660"/>
      <c r="AI144" s="660"/>
      <c r="AJ144" s="720"/>
      <c r="AK144" s="720"/>
      <c r="AL144" s="720"/>
      <c r="AM144" s="720"/>
    </row>
    <row r="145" spans="1:39" ht="21" customHeight="1">
      <c r="A145" s="645" t="s">
        <v>174</v>
      </c>
      <c r="B145" s="641"/>
      <c r="C145" s="641"/>
      <c r="D145" s="641"/>
      <c r="E145" s="641"/>
      <c r="F145" s="650"/>
      <c r="G145" s="650"/>
      <c r="H145" s="650"/>
      <c r="I145" s="650"/>
      <c r="J145" s="650"/>
      <c r="K145" s="650"/>
      <c r="L145" s="718"/>
      <c r="M145" s="645" t="s">
        <v>174</v>
      </c>
      <c r="N145" s="641"/>
      <c r="O145" s="641"/>
      <c r="P145" s="641"/>
      <c r="Q145" s="641"/>
      <c r="R145" s="651"/>
      <c r="S145" s="651"/>
      <c r="T145" s="651"/>
      <c r="U145" s="651"/>
      <c r="V145" s="651"/>
      <c r="W145" s="651"/>
      <c r="X145" s="570"/>
      <c r="Y145" s="645" t="s">
        <v>174</v>
      </c>
      <c r="Z145" s="641"/>
      <c r="AA145" s="641"/>
      <c r="AB145" s="641"/>
      <c r="AC145" s="641"/>
      <c r="AD145" s="652"/>
      <c r="AE145" s="652"/>
      <c r="AF145" s="652"/>
      <c r="AG145" s="652"/>
      <c r="AH145" s="652"/>
      <c r="AI145" s="652"/>
      <c r="AJ145" s="577"/>
      <c r="AK145" s="577"/>
      <c r="AL145" s="577"/>
      <c r="AM145" s="577"/>
    </row>
    <row r="146" spans="1:39" ht="21" customHeight="1">
      <c r="A146" s="641"/>
      <c r="B146" s="641"/>
      <c r="C146" s="641"/>
      <c r="D146" s="641"/>
      <c r="E146" s="641"/>
      <c r="F146" s="677" t="s">
        <v>86</v>
      </c>
      <c r="G146" s="722"/>
      <c r="H146" s="935" t="s">
        <v>87</v>
      </c>
      <c r="I146" s="936"/>
      <c r="J146" s="935" t="s">
        <v>88</v>
      </c>
      <c r="K146" s="936"/>
      <c r="L146" s="718"/>
      <c r="M146" s="641"/>
      <c r="N146" s="641"/>
      <c r="O146" s="641"/>
      <c r="P146" s="641"/>
      <c r="Q146" s="641"/>
      <c r="R146" s="678" t="s">
        <v>86</v>
      </c>
      <c r="S146" s="723"/>
      <c r="T146" s="937" t="s">
        <v>87</v>
      </c>
      <c r="U146" s="938"/>
      <c r="V146" s="937" t="s">
        <v>88</v>
      </c>
      <c r="W146" s="938"/>
      <c r="X146" s="570"/>
      <c r="Y146" s="641"/>
      <c r="Z146" s="641"/>
      <c r="AA146" s="641"/>
      <c r="AB146" s="641"/>
      <c r="AC146" s="641"/>
      <c r="AD146" s="679" t="s">
        <v>86</v>
      </c>
      <c r="AE146" s="724"/>
      <c r="AF146" s="960" t="s">
        <v>87</v>
      </c>
      <c r="AG146" s="961"/>
      <c r="AH146" s="960" t="s">
        <v>88</v>
      </c>
      <c r="AI146" s="961"/>
      <c r="AJ146" s="577"/>
      <c r="AK146" s="577"/>
      <c r="AL146" s="577"/>
      <c r="AM146" s="577"/>
    </row>
    <row r="147" spans="1:39" ht="21" customHeight="1">
      <c r="A147" s="578" t="s">
        <v>3</v>
      </c>
      <c r="B147" s="725" t="s">
        <v>4</v>
      </c>
      <c r="C147" s="578" t="s">
        <v>5</v>
      </c>
      <c r="D147" s="726" t="s">
        <v>6</v>
      </c>
      <c r="E147" s="725" t="s">
        <v>7</v>
      </c>
      <c r="F147" s="661" t="s">
        <v>90</v>
      </c>
      <c r="G147" s="661" t="s">
        <v>91</v>
      </c>
      <c r="H147" s="661" t="s">
        <v>90</v>
      </c>
      <c r="I147" s="661" t="s">
        <v>91</v>
      </c>
      <c r="J147" s="661" t="s">
        <v>90</v>
      </c>
      <c r="K147" s="661" t="s">
        <v>91</v>
      </c>
      <c r="L147" s="718"/>
      <c r="M147" s="578" t="s">
        <v>3</v>
      </c>
      <c r="N147" s="725" t="s">
        <v>4</v>
      </c>
      <c r="O147" s="578" t="s">
        <v>5</v>
      </c>
      <c r="P147" s="726" t="s">
        <v>6</v>
      </c>
      <c r="Q147" s="725" t="s">
        <v>7</v>
      </c>
      <c r="R147" s="662" t="s">
        <v>90</v>
      </c>
      <c r="S147" s="662" t="s">
        <v>91</v>
      </c>
      <c r="T147" s="662" t="s">
        <v>90</v>
      </c>
      <c r="U147" s="662" t="s">
        <v>91</v>
      </c>
      <c r="V147" s="662" t="s">
        <v>90</v>
      </c>
      <c r="W147" s="662" t="s">
        <v>91</v>
      </c>
      <c r="X147" s="570"/>
      <c r="Y147" s="578" t="s">
        <v>3</v>
      </c>
      <c r="Z147" s="725" t="s">
        <v>4</v>
      </c>
      <c r="AA147" s="578" t="s">
        <v>5</v>
      </c>
      <c r="AB147" s="726" t="s">
        <v>6</v>
      </c>
      <c r="AC147" s="725" t="s">
        <v>7</v>
      </c>
      <c r="AD147" s="663" t="s">
        <v>90</v>
      </c>
      <c r="AE147" s="663" t="s">
        <v>91</v>
      </c>
      <c r="AF147" s="663" t="s">
        <v>90</v>
      </c>
      <c r="AG147" s="663" t="s">
        <v>91</v>
      </c>
      <c r="AH147" s="663" t="s">
        <v>90</v>
      </c>
      <c r="AI147" s="663" t="s">
        <v>91</v>
      </c>
      <c r="AJ147" s="577"/>
      <c r="AK147" s="577"/>
      <c r="AL147" s="577"/>
      <c r="AM147" s="577"/>
    </row>
    <row r="148" spans="1:39" ht="21" customHeight="1">
      <c r="A148" s="673"/>
      <c r="B148" s="727"/>
      <c r="C148" s="673"/>
      <c r="D148" s="728" t="s">
        <v>11</v>
      </c>
      <c r="E148" s="729" t="s">
        <v>12</v>
      </c>
      <c r="F148" s="730"/>
      <c r="G148" s="730"/>
      <c r="H148" s="730"/>
      <c r="I148" s="730"/>
      <c r="J148" s="730"/>
      <c r="K148" s="730"/>
      <c r="L148" s="718"/>
      <c r="M148" s="673"/>
      <c r="N148" s="727"/>
      <c r="O148" s="673"/>
      <c r="P148" s="728" t="s">
        <v>11</v>
      </c>
      <c r="Q148" s="729" t="s">
        <v>12</v>
      </c>
      <c r="R148" s="731"/>
      <c r="S148" s="731"/>
      <c r="T148" s="731"/>
      <c r="U148" s="731"/>
      <c r="V148" s="731"/>
      <c r="W148" s="731"/>
      <c r="X148" s="570"/>
      <c r="Y148" s="673"/>
      <c r="Z148" s="727"/>
      <c r="AA148" s="673"/>
      <c r="AB148" s="728" t="s">
        <v>11</v>
      </c>
      <c r="AC148" s="729" t="s">
        <v>12</v>
      </c>
      <c r="AD148" s="732"/>
      <c r="AE148" s="732"/>
      <c r="AF148" s="732"/>
      <c r="AG148" s="732"/>
      <c r="AH148" s="732"/>
      <c r="AI148" s="732"/>
      <c r="AJ148" s="577"/>
      <c r="AK148" s="577"/>
      <c r="AL148" s="577"/>
      <c r="AM148" s="577"/>
    </row>
    <row r="149" spans="1:39" ht="21" customHeight="1">
      <c r="A149" s="589" t="s">
        <v>92</v>
      </c>
      <c r="B149" s="733" t="s">
        <v>93</v>
      </c>
      <c r="C149" s="589" t="s">
        <v>28</v>
      </c>
      <c r="D149" s="929" t="s">
        <v>94</v>
      </c>
      <c r="E149" s="734" t="s">
        <v>95</v>
      </c>
      <c r="F149" s="592">
        <v>12.2</v>
      </c>
      <c r="G149" s="592">
        <v>16.31</v>
      </c>
      <c r="H149" s="592">
        <v>12.36</v>
      </c>
      <c r="I149" s="592">
        <v>17.9</v>
      </c>
      <c r="J149" s="592">
        <v>13.5</v>
      </c>
      <c r="K149" s="592">
        <v>20.08</v>
      </c>
      <c r="L149" s="718"/>
      <c r="M149" s="589" t="s">
        <v>92</v>
      </c>
      <c r="N149" s="733" t="s">
        <v>93</v>
      </c>
      <c r="O149" s="589" t="s">
        <v>28</v>
      </c>
      <c r="P149" s="590" t="s">
        <v>94</v>
      </c>
      <c r="Q149" s="734" t="s">
        <v>95</v>
      </c>
      <c r="R149" s="592">
        <v>4.48</v>
      </c>
      <c r="S149" s="592">
        <v>8.49</v>
      </c>
      <c r="T149" s="592">
        <v>4.64</v>
      </c>
      <c r="U149" s="592">
        <v>10.08</v>
      </c>
      <c r="V149" s="592">
        <v>5.39</v>
      </c>
      <c r="W149" s="592">
        <v>11.68</v>
      </c>
      <c r="X149" s="570"/>
      <c r="Y149" s="589" t="s">
        <v>92</v>
      </c>
      <c r="Z149" s="733" t="s">
        <v>93</v>
      </c>
      <c r="AA149" s="589" t="s">
        <v>28</v>
      </c>
      <c r="AB149" s="590" t="s">
        <v>94</v>
      </c>
      <c r="AC149" s="734" t="s">
        <v>95</v>
      </c>
      <c r="AD149" s="592">
        <v>7.719999999999999</v>
      </c>
      <c r="AE149" s="592">
        <v>7.8199999999999985</v>
      </c>
      <c r="AF149" s="592">
        <v>7.72</v>
      </c>
      <c r="AG149" s="592">
        <v>7.8199999999999985</v>
      </c>
      <c r="AH149" s="592">
        <v>8.11</v>
      </c>
      <c r="AI149" s="592">
        <v>8.399999999999999</v>
      </c>
      <c r="AJ149" s="577"/>
      <c r="AK149" s="577"/>
      <c r="AL149" s="577"/>
      <c r="AM149" s="577"/>
    </row>
    <row r="150" spans="1:39" ht="21" customHeight="1">
      <c r="A150" s="597"/>
      <c r="B150" s="735"/>
      <c r="C150" s="597"/>
      <c r="D150" s="928"/>
      <c r="E150" s="734" t="s">
        <v>96</v>
      </c>
      <c r="F150" s="592">
        <v>12.2</v>
      </c>
      <c r="G150" s="592">
        <v>16.31</v>
      </c>
      <c r="H150" s="592">
        <v>12.36</v>
      </c>
      <c r="I150" s="592">
        <v>17.9</v>
      </c>
      <c r="J150" s="592">
        <v>13.5</v>
      </c>
      <c r="K150" s="592">
        <v>20.08</v>
      </c>
      <c r="L150" s="718"/>
      <c r="M150" s="597"/>
      <c r="N150" s="735"/>
      <c r="O150" s="597"/>
      <c r="P150" s="625"/>
      <c r="Q150" s="734" t="s">
        <v>96</v>
      </c>
      <c r="R150" s="592">
        <v>4.48</v>
      </c>
      <c r="S150" s="592">
        <v>8.49</v>
      </c>
      <c r="T150" s="592">
        <v>4.64</v>
      </c>
      <c r="U150" s="592">
        <v>10.08</v>
      </c>
      <c r="V150" s="592">
        <v>5.39</v>
      </c>
      <c r="W150" s="592">
        <v>11.68</v>
      </c>
      <c r="X150" s="570"/>
      <c r="Y150" s="597"/>
      <c r="Z150" s="735"/>
      <c r="AA150" s="597"/>
      <c r="AB150" s="625"/>
      <c r="AC150" s="734" t="s">
        <v>96</v>
      </c>
      <c r="AD150" s="592">
        <v>7.719999999999999</v>
      </c>
      <c r="AE150" s="592">
        <v>7.8199999999999985</v>
      </c>
      <c r="AF150" s="592">
        <v>7.72</v>
      </c>
      <c r="AG150" s="592">
        <v>7.8199999999999985</v>
      </c>
      <c r="AH150" s="592">
        <v>8.11</v>
      </c>
      <c r="AI150" s="592">
        <v>8.399999999999999</v>
      </c>
      <c r="AJ150" s="577"/>
      <c r="AK150" s="577"/>
      <c r="AL150" s="577"/>
      <c r="AM150" s="577"/>
    </row>
    <row r="151" spans="1:39" ht="21" customHeight="1">
      <c r="A151" s="625"/>
      <c r="B151" s="736"/>
      <c r="C151" s="625"/>
      <c r="D151" s="934"/>
      <c r="E151" s="737" t="s">
        <v>175</v>
      </c>
      <c r="F151" s="592">
        <v>12.17</v>
      </c>
      <c r="G151" s="592">
        <v>16.26</v>
      </c>
      <c r="H151" s="592">
        <v>12.31</v>
      </c>
      <c r="I151" s="592">
        <v>17.85</v>
      </c>
      <c r="J151" s="592">
        <v>13.47</v>
      </c>
      <c r="K151" s="592">
        <v>20.02</v>
      </c>
      <c r="L151" s="718"/>
      <c r="M151" s="625"/>
      <c r="N151" s="736"/>
      <c r="O151" s="625"/>
      <c r="P151" s="673"/>
      <c r="Q151" s="737" t="s">
        <v>175</v>
      </c>
      <c r="R151" s="592">
        <v>4.45</v>
      </c>
      <c r="S151" s="592">
        <v>8.44</v>
      </c>
      <c r="T151" s="592">
        <v>4.59</v>
      </c>
      <c r="U151" s="592">
        <v>10.03</v>
      </c>
      <c r="V151" s="592">
        <v>5.36</v>
      </c>
      <c r="W151" s="592">
        <v>11.62</v>
      </c>
      <c r="X151" s="570"/>
      <c r="Y151" s="625"/>
      <c r="Z151" s="736"/>
      <c r="AA151" s="625"/>
      <c r="AB151" s="673"/>
      <c r="AC151" s="737" t="s">
        <v>175</v>
      </c>
      <c r="AD151" s="592">
        <v>7.72</v>
      </c>
      <c r="AE151" s="592">
        <v>7.820000000000002</v>
      </c>
      <c r="AF151" s="592">
        <v>7.720000000000001</v>
      </c>
      <c r="AG151" s="592">
        <v>7.820000000000002</v>
      </c>
      <c r="AH151" s="592">
        <v>8.11</v>
      </c>
      <c r="AI151" s="592">
        <v>8.4</v>
      </c>
      <c r="AJ151" s="577"/>
      <c r="AK151" s="577"/>
      <c r="AL151" s="577"/>
      <c r="AM151" s="577"/>
    </row>
    <row r="152" spans="1:39" ht="21" customHeight="1">
      <c r="A152" s="597"/>
      <c r="B152" s="733" t="s">
        <v>98</v>
      </c>
      <c r="C152" s="597"/>
      <c r="D152" s="929" t="s">
        <v>99</v>
      </c>
      <c r="E152" s="734" t="s">
        <v>95</v>
      </c>
      <c r="F152" s="592">
        <v>12.29</v>
      </c>
      <c r="G152" s="592">
        <v>15.86</v>
      </c>
      <c r="H152" s="592">
        <v>12.36</v>
      </c>
      <c r="I152" s="592">
        <v>17.21</v>
      </c>
      <c r="J152" s="592">
        <v>13.5</v>
      </c>
      <c r="K152" s="592">
        <v>20.08</v>
      </c>
      <c r="L152" s="718"/>
      <c r="M152" s="597"/>
      <c r="N152" s="733" t="s">
        <v>98</v>
      </c>
      <c r="O152" s="597"/>
      <c r="P152" s="590" t="s">
        <v>99</v>
      </c>
      <c r="Q152" s="734" t="s">
        <v>95</v>
      </c>
      <c r="R152" s="592">
        <v>4.57</v>
      </c>
      <c r="S152" s="592">
        <v>8.04</v>
      </c>
      <c r="T152" s="592">
        <v>4.64</v>
      </c>
      <c r="U152" s="592">
        <v>9.39</v>
      </c>
      <c r="V152" s="592">
        <v>5.39</v>
      </c>
      <c r="W152" s="592">
        <v>11.68</v>
      </c>
      <c r="X152" s="570"/>
      <c r="Y152" s="597"/>
      <c r="Z152" s="733" t="s">
        <v>98</v>
      </c>
      <c r="AA152" s="597"/>
      <c r="AB152" s="590" t="s">
        <v>99</v>
      </c>
      <c r="AC152" s="734" t="s">
        <v>95</v>
      </c>
      <c r="AD152" s="592">
        <v>7.719999999999999</v>
      </c>
      <c r="AE152" s="592">
        <v>7.82</v>
      </c>
      <c r="AF152" s="592">
        <v>7.72</v>
      </c>
      <c r="AG152" s="592">
        <v>7.82</v>
      </c>
      <c r="AH152" s="592">
        <v>8.11</v>
      </c>
      <c r="AI152" s="592">
        <v>8.399999999999999</v>
      </c>
      <c r="AJ152" s="577"/>
      <c r="AK152" s="577"/>
      <c r="AL152" s="577"/>
      <c r="AM152" s="577"/>
    </row>
    <row r="153" spans="1:39" ht="21" customHeight="1">
      <c r="A153" s="597"/>
      <c r="B153" s="735"/>
      <c r="C153" s="597"/>
      <c r="D153" s="928"/>
      <c r="E153" s="734" t="s">
        <v>96</v>
      </c>
      <c r="F153" s="592">
        <v>12.29</v>
      </c>
      <c r="G153" s="592">
        <v>15.86</v>
      </c>
      <c r="H153" s="592">
        <v>12.36</v>
      </c>
      <c r="I153" s="592">
        <v>17.21</v>
      </c>
      <c r="J153" s="592">
        <v>13.5</v>
      </c>
      <c r="K153" s="592">
        <v>20.08</v>
      </c>
      <c r="L153" s="718"/>
      <c r="M153" s="597"/>
      <c r="N153" s="735"/>
      <c r="O153" s="597"/>
      <c r="P153" s="625"/>
      <c r="Q153" s="734" t="s">
        <v>96</v>
      </c>
      <c r="R153" s="592">
        <v>4.57</v>
      </c>
      <c r="S153" s="592">
        <v>8.04</v>
      </c>
      <c r="T153" s="592">
        <v>4.64</v>
      </c>
      <c r="U153" s="592">
        <v>9.39</v>
      </c>
      <c r="V153" s="592">
        <v>5.39</v>
      </c>
      <c r="W153" s="592">
        <v>11.68</v>
      </c>
      <c r="X153" s="570"/>
      <c r="Y153" s="597"/>
      <c r="Z153" s="735"/>
      <c r="AA153" s="597"/>
      <c r="AB153" s="625"/>
      <c r="AC153" s="734" t="s">
        <v>96</v>
      </c>
      <c r="AD153" s="592">
        <v>7.719999999999999</v>
      </c>
      <c r="AE153" s="592">
        <v>7.82</v>
      </c>
      <c r="AF153" s="592">
        <v>7.72</v>
      </c>
      <c r="AG153" s="592">
        <v>7.82</v>
      </c>
      <c r="AH153" s="592">
        <v>8.11</v>
      </c>
      <c r="AI153" s="592">
        <v>8.399999999999999</v>
      </c>
      <c r="AJ153" s="577"/>
      <c r="AK153" s="577"/>
      <c r="AL153" s="577"/>
      <c r="AM153" s="577"/>
    </row>
    <row r="154" spans="1:39" ht="21" customHeight="1">
      <c r="A154" s="625"/>
      <c r="B154" s="736"/>
      <c r="C154" s="625"/>
      <c r="D154" s="934"/>
      <c r="E154" s="737" t="s">
        <v>175</v>
      </c>
      <c r="F154" s="592">
        <v>12.23</v>
      </c>
      <c r="G154" s="592">
        <v>15.8</v>
      </c>
      <c r="H154" s="592">
        <v>12.34</v>
      </c>
      <c r="I154" s="592">
        <v>17.18</v>
      </c>
      <c r="J154" s="592">
        <v>13.47</v>
      </c>
      <c r="K154" s="592">
        <v>20.02</v>
      </c>
      <c r="L154" s="718"/>
      <c r="M154" s="625"/>
      <c r="N154" s="736"/>
      <c r="O154" s="625"/>
      <c r="P154" s="673"/>
      <c r="Q154" s="737" t="s">
        <v>175</v>
      </c>
      <c r="R154" s="592">
        <v>4.51</v>
      </c>
      <c r="S154" s="592">
        <v>7.98</v>
      </c>
      <c r="T154" s="592">
        <v>4.62</v>
      </c>
      <c r="U154" s="592">
        <v>9.36</v>
      </c>
      <c r="V154" s="592">
        <v>5.36</v>
      </c>
      <c r="W154" s="592">
        <v>11.62</v>
      </c>
      <c r="X154" s="570"/>
      <c r="Y154" s="625"/>
      <c r="Z154" s="736"/>
      <c r="AA154" s="625"/>
      <c r="AB154" s="673"/>
      <c r="AC154" s="737" t="s">
        <v>175</v>
      </c>
      <c r="AD154" s="592">
        <v>7.720000000000001</v>
      </c>
      <c r="AE154" s="592">
        <v>7.82</v>
      </c>
      <c r="AF154" s="592">
        <v>7.72</v>
      </c>
      <c r="AG154" s="592">
        <v>7.82</v>
      </c>
      <c r="AH154" s="592">
        <v>8.11</v>
      </c>
      <c r="AI154" s="592">
        <v>8.4</v>
      </c>
      <c r="AJ154" s="577"/>
      <c r="AK154" s="577"/>
      <c r="AL154" s="577"/>
      <c r="AM154" s="577"/>
    </row>
    <row r="155" spans="1:39" ht="21" customHeight="1">
      <c r="A155" s="597"/>
      <c r="B155" s="733" t="s">
        <v>100</v>
      </c>
      <c r="C155" s="597"/>
      <c r="D155" s="929" t="s">
        <v>101</v>
      </c>
      <c r="E155" s="734" t="s">
        <v>95</v>
      </c>
      <c r="F155" s="592">
        <v>12.29</v>
      </c>
      <c r="G155" s="592">
        <v>15.67</v>
      </c>
      <c r="H155" s="592">
        <v>12.44</v>
      </c>
      <c r="I155" s="592">
        <v>16.95</v>
      </c>
      <c r="J155" s="592">
        <v>13.68</v>
      </c>
      <c r="K155" s="592">
        <v>21</v>
      </c>
      <c r="L155" s="718"/>
      <c r="M155" s="597"/>
      <c r="N155" s="733" t="s">
        <v>100</v>
      </c>
      <c r="O155" s="597"/>
      <c r="P155" s="590" t="s">
        <v>101</v>
      </c>
      <c r="Q155" s="734" t="s">
        <v>95</v>
      </c>
      <c r="R155" s="592">
        <v>4.57</v>
      </c>
      <c r="S155" s="592">
        <v>7.85</v>
      </c>
      <c r="T155" s="592">
        <v>4.72</v>
      </c>
      <c r="U155" s="592">
        <v>9.13</v>
      </c>
      <c r="V155" s="592">
        <v>5.57</v>
      </c>
      <c r="W155" s="592">
        <v>12.6</v>
      </c>
      <c r="X155" s="570"/>
      <c r="Y155" s="597"/>
      <c r="Z155" s="733" t="s">
        <v>100</v>
      </c>
      <c r="AA155" s="597"/>
      <c r="AB155" s="590" t="s">
        <v>101</v>
      </c>
      <c r="AC155" s="734" t="s">
        <v>95</v>
      </c>
      <c r="AD155" s="592">
        <v>7.719999999999999</v>
      </c>
      <c r="AE155" s="592">
        <v>7.82</v>
      </c>
      <c r="AF155" s="592">
        <v>7.72</v>
      </c>
      <c r="AG155" s="592">
        <v>7.8199999999999985</v>
      </c>
      <c r="AH155" s="592">
        <v>8.11</v>
      </c>
      <c r="AI155" s="592">
        <v>8.4</v>
      </c>
      <c r="AJ155" s="577"/>
      <c r="AK155" s="577"/>
      <c r="AL155" s="577"/>
      <c r="AM155" s="577"/>
    </row>
    <row r="156" spans="1:39" ht="21" customHeight="1">
      <c r="A156" s="597"/>
      <c r="B156" s="735"/>
      <c r="C156" s="597"/>
      <c r="D156" s="928"/>
      <c r="E156" s="734" t="s">
        <v>96</v>
      </c>
      <c r="F156" s="592">
        <v>12.29</v>
      </c>
      <c r="G156" s="592">
        <v>15.67</v>
      </c>
      <c r="H156" s="592">
        <v>12.44</v>
      </c>
      <c r="I156" s="592">
        <v>16.95</v>
      </c>
      <c r="J156" s="592">
        <v>13.68</v>
      </c>
      <c r="K156" s="592">
        <v>21</v>
      </c>
      <c r="L156" s="718"/>
      <c r="M156" s="597"/>
      <c r="N156" s="735"/>
      <c r="O156" s="597"/>
      <c r="P156" s="625"/>
      <c r="Q156" s="734" t="s">
        <v>96</v>
      </c>
      <c r="R156" s="592">
        <v>4.57</v>
      </c>
      <c r="S156" s="592">
        <v>7.85</v>
      </c>
      <c r="T156" s="592">
        <v>4.72</v>
      </c>
      <c r="U156" s="592">
        <v>9.13</v>
      </c>
      <c r="V156" s="592">
        <v>5.57</v>
      </c>
      <c r="W156" s="592">
        <v>12.6</v>
      </c>
      <c r="X156" s="570"/>
      <c r="Y156" s="597"/>
      <c r="Z156" s="735"/>
      <c r="AA156" s="597"/>
      <c r="AB156" s="625"/>
      <c r="AC156" s="734" t="s">
        <v>96</v>
      </c>
      <c r="AD156" s="592">
        <v>7.719999999999999</v>
      </c>
      <c r="AE156" s="592">
        <v>7.82</v>
      </c>
      <c r="AF156" s="592">
        <v>7.72</v>
      </c>
      <c r="AG156" s="592">
        <v>7.8199999999999985</v>
      </c>
      <c r="AH156" s="592">
        <v>8.11</v>
      </c>
      <c r="AI156" s="592">
        <v>8.4</v>
      </c>
      <c r="AJ156" s="577"/>
      <c r="AK156" s="577"/>
      <c r="AL156" s="577"/>
      <c r="AM156" s="577"/>
    </row>
    <row r="157" spans="1:39" ht="21" customHeight="1">
      <c r="A157" s="625"/>
      <c r="B157" s="736"/>
      <c r="C157" s="625"/>
      <c r="D157" s="934"/>
      <c r="E157" s="737" t="s">
        <v>175</v>
      </c>
      <c r="F157" s="592">
        <v>12.23</v>
      </c>
      <c r="G157" s="592">
        <v>15.62</v>
      </c>
      <c r="H157" s="592">
        <v>12.41</v>
      </c>
      <c r="I157" s="592">
        <v>16.92</v>
      </c>
      <c r="J157" s="592">
        <v>13.63</v>
      </c>
      <c r="K157" s="592">
        <v>20.95</v>
      </c>
      <c r="L157" s="718"/>
      <c r="M157" s="625"/>
      <c r="N157" s="736"/>
      <c r="O157" s="625"/>
      <c r="P157" s="673"/>
      <c r="Q157" s="737" t="s">
        <v>175</v>
      </c>
      <c r="R157" s="592">
        <v>4.51</v>
      </c>
      <c r="S157" s="592">
        <v>7.8</v>
      </c>
      <c r="T157" s="592">
        <v>4.69</v>
      </c>
      <c r="U157" s="592">
        <v>9.1</v>
      </c>
      <c r="V157" s="592">
        <v>5.52</v>
      </c>
      <c r="W157" s="592">
        <v>12.55</v>
      </c>
      <c r="X157" s="570"/>
      <c r="Y157" s="625"/>
      <c r="Z157" s="736"/>
      <c r="AA157" s="625"/>
      <c r="AB157" s="673"/>
      <c r="AC157" s="737" t="s">
        <v>175</v>
      </c>
      <c r="AD157" s="592">
        <v>7.720000000000001</v>
      </c>
      <c r="AE157" s="592">
        <v>7.819999999999999</v>
      </c>
      <c r="AF157" s="592">
        <v>7.72</v>
      </c>
      <c r="AG157" s="592">
        <v>7.820000000000002</v>
      </c>
      <c r="AH157" s="592">
        <v>8.110000000000001</v>
      </c>
      <c r="AI157" s="592">
        <v>8.399999999999999</v>
      </c>
      <c r="AJ157" s="577"/>
      <c r="AK157" s="577"/>
      <c r="AL157" s="577"/>
      <c r="AM157" s="577"/>
    </row>
    <row r="158" spans="1:39" ht="21" customHeight="1">
      <c r="A158" s="597"/>
      <c r="B158" s="589" t="s">
        <v>102</v>
      </c>
      <c r="C158" s="597"/>
      <c r="D158" s="929" t="s">
        <v>103</v>
      </c>
      <c r="E158" s="734" t="s">
        <v>95</v>
      </c>
      <c r="F158" s="592">
        <v>12.44</v>
      </c>
      <c r="G158" s="592">
        <v>15.49</v>
      </c>
      <c r="H158" s="592">
        <v>12.44</v>
      </c>
      <c r="I158" s="592">
        <v>16.95</v>
      </c>
      <c r="J158" s="592">
        <v>13.76</v>
      </c>
      <c r="K158" s="592">
        <v>20.79</v>
      </c>
      <c r="L158" s="718"/>
      <c r="M158" s="597"/>
      <c r="N158" s="589" t="s">
        <v>102</v>
      </c>
      <c r="O158" s="597"/>
      <c r="P158" s="590" t="s">
        <v>103</v>
      </c>
      <c r="Q158" s="734" t="s">
        <v>95</v>
      </c>
      <c r="R158" s="592">
        <v>4.72</v>
      </c>
      <c r="S158" s="592">
        <v>7.67</v>
      </c>
      <c r="T158" s="592">
        <v>4.72</v>
      </c>
      <c r="U158" s="592">
        <v>9.13</v>
      </c>
      <c r="V158" s="592">
        <v>5.65</v>
      </c>
      <c r="W158" s="592">
        <v>12.39</v>
      </c>
      <c r="X158" s="570"/>
      <c r="Y158" s="597"/>
      <c r="Z158" s="589" t="s">
        <v>102</v>
      </c>
      <c r="AA158" s="597"/>
      <c r="AB158" s="590" t="s">
        <v>103</v>
      </c>
      <c r="AC158" s="734" t="s">
        <v>95</v>
      </c>
      <c r="AD158" s="592">
        <v>7.72</v>
      </c>
      <c r="AE158" s="592">
        <v>7.82</v>
      </c>
      <c r="AF158" s="592">
        <v>7.72</v>
      </c>
      <c r="AG158" s="592">
        <v>7.8199999999999985</v>
      </c>
      <c r="AH158" s="592">
        <v>8.11</v>
      </c>
      <c r="AI158" s="592">
        <v>8.399999999999999</v>
      </c>
      <c r="AJ158" s="577"/>
      <c r="AK158" s="577"/>
      <c r="AL158" s="577"/>
      <c r="AM158" s="577"/>
    </row>
    <row r="159" spans="1:39" ht="21" customHeight="1">
      <c r="A159" s="625"/>
      <c r="B159" s="625"/>
      <c r="C159" s="625"/>
      <c r="D159" s="928"/>
      <c r="E159" s="734" t="s">
        <v>96</v>
      </c>
      <c r="F159" s="592">
        <v>12.44</v>
      </c>
      <c r="G159" s="592">
        <v>15.49</v>
      </c>
      <c r="H159" s="592">
        <v>12.44</v>
      </c>
      <c r="I159" s="592">
        <v>16.95</v>
      </c>
      <c r="J159" s="592">
        <v>13.76</v>
      </c>
      <c r="K159" s="592">
        <v>20.79</v>
      </c>
      <c r="L159" s="718"/>
      <c r="M159" s="625"/>
      <c r="N159" s="625"/>
      <c r="O159" s="625"/>
      <c r="P159" s="625"/>
      <c r="Q159" s="734" t="s">
        <v>96</v>
      </c>
      <c r="R159" s="592">
        <v>4.72</v>
      </c>
      <c r="S159" s="592">
        <v>7.67</v>
      </c>
      <c r="T159" s="592">
        <v>4.72</v>
      </c>
      <c r="U159" s="592">
        <v>9.13</v>
      </c>
      <c r="V159" s="592">
        <v>5.65</v>
      </c>
      <c r="W159" s="592">
        <v>12.39</v>
      </c>
      <c r="X159" s="570"/>
      <c r="Y159" s="625"/>
      <c r="Z159" s="625"/>
      <c r="AA159" s="625"/>
      <c r="AB159" s="625"/>
      <c r="AC159" s="734" t="s">
        <v>96</v>
      </c>
      <c r="AD159" s="592">
        <v>7.72</v>
      </c>
      <c r="AE159" s="592">
        <v>7.82</v>
      </c>
      <c r="AF159" s="592">
        <v>7.72</v>
      </c>
      <c r="AG159" s="592">
        <v>7.8199999999999985</v>
      </c>
      <c r="AH159" s="592">
        <v>8.11</v>
      </c>
      <c r="AI159" s="592">
        <v>8.399999999999999</v>
      </c>
      <c r="AJ159" s="577"/>
      <c r="AK159" s="577"/>
      <c r="AL159" s="577"/>
      <c r="AM159" s="577"/>
    </row>
    <row r="160" spans="1:39" ht="21" customHeight="1">
      <c r="A160" s="738"/>
      <c r="B160" s="738"/>
      <c r="C160" s="738"/>
      <c r="D160" s="934"/>
      <c r="E160" s="737" t="s">
        <v>175</v>
      </c>
      <c r="F160" s="592">
        <v>12.39</v>
      </c>
      <c r="G160" s="592">
        <v>15.43</v>
      </c>
      <c r="H160" s="592">
        <v>12.41</v>
      </c>
      <c r="I160" s="592">
        <v>16.92</v>
      </c>
      <c r="J160" s="592">
        <v>13.71</v>
      </c>
      <c r="K160" s="592">
        <v>20.73</v>
      </c>
      <c r="L160" s="718"/>
      <c r="M160" s="738"/>
      <c r="N160" s="738"/>
      <c r="O160" s="738"/>
      <c r="P160" s="739"/>
      <c r="Q160" s="737" t="s">
        <v>175</v>
      </c>
      <c r="R160" s="592">
        <v>4.67</v>
      </c>
      <c r="S160" s="592">
        <v>7.61</v>
      </c>
      <c r="T160" s="592">
        <v>4.69</v>
      </c>
      <c r="U160" s="592">
        <v>9.1</v>
      </c>
      <c r="V160" s="592">
        <v>5.6</v>
      </c>
      <c r="W160" s="592">
        <v>12.33</v>
      </c>
      <c r="X160" s="703"/>
      <c r="Y160" s="738"/>
      <c r="Z160" s="738"/>
      <c r="AA160" s="738"/>
      <c r="AB160" s="739"/>
      <c r="AC160" s="737" t="s">
        <v>175</v>
      </c>
      <c r="AD160" s="592">
        <v>7.720000000000001</v>
      </c>
      <c r="AE160" s="592">
        <v>7.819999999999999</v>
      </c>
      <c r="AF160" s="592">
        <v>7.72</v>
      </c>
      <c r="AG160" s="592">
        <v>7.820000000000002</v>
      </c>
      <c r="AH160" s="592">
        <v>8.110000000000001</v>
      </c>
      <c r="AI160" s="592">
        <v>8.4</v>
      </c>
      <c r="AJ160" s="577"/>
      <c r="AK160" s="577"/>
      <c r="AL160" s="577"/>
      <c r="AM160" s="577"/>
    </row>
    <row r="161" spans="1:39" ht="21" customHeight="1">
      <c r="A161" s="740"/>
      <c r="B161" s="741" t="s">
        <v>104</v>
      </c>
      <c r="C161" s="740"/>
      <c r="D161" s="968" t="s">
        <v>105</v>
      </c>
      <c r="E161" s="742" t="s">
        <v>95</v>
      </c>
      <c r="F161" s="630">
        <v>13.13</v>
      </c>
      <c r="G161" s="630">
        <v>16.22</v>
      </c>
      <c r="H161" s="630">
        <v>13.13</v>
      </c>
      <c r="I161" s="630">
        <v>17.45</v>
      </c>
      <c r="J161" s="630">
        <v>14.71</v>
      </c>
      <c r="K161" s="630">
        <v>20.63</v>
      </c>
      <c r="L161" s="718"/>
      <c r="M161" s="597"/>
      <c r="N161" s="589" t="s">
        <v>102</v>
      </c>
      <c r="O161" s="597"/>
      <c r="P161" s="743" t="s">
        <v>105</v>
      </c>
      <c r="Q161" s="734" t="s">
        <v>95</v>
      </c>
      <c r="R161" s="592">
        <v>5.02</v>
      </c>
      <c r="S161" s="592">
        <v>7.82</v>
      </c>
      <c r="T161" s="592">
        <v>5.02</v>
      </c>
      <c r="U161" s="592">
        <v>9.05</v>
      </c>
      <c r="V161" s="592">
        <v>6.02</v>
      </c>
      <c r="W161" s="592">
        <v>11.81</v>
      </c>
      <c r="X161" s="570"/>
      <c r="Y161" s="597"/>
      <c r="Z161" s="589" t="s">
        <v>102</v>
      </c>
      <c r="AA161" s="597"/>
      <c r="AB161" s="743" t="s">
        <v>105</v>
      </c>
      <c r="AC161" s="734" t="s">
        <v>95</v>
      </c>
      <c r="AD161" s="592">
        <v>8.110000000000001</v>
      </c>
      <c r="AE161" s="592">
        <v>8.399999999999999</v>
      </c>
      <c r="AF161" s="592">
        <v>8.110000000000001</v>
      </c>
      <c r="AG161" s="592">
        <v>8.399999999999999</v>
      </c>
      <c r="AH161" s="592">
        <v>8.690000000000001</v>
      </c>
      <c r="AI161" s="592">
        <v>8.819999999999999</v>
      </c>
      <c r="AJ161" s="577"/>
      <c r="AK161" s="577"/>
      <c r="AL161" s="577"/>
      <c r="AM161" s="577"/>
    </row>
    <row r="162" spans="1:39" ht="21" customHeight="1">
      <c r="A162" s="744"/>
      <c r="B162" s="744"/>
      <c r="C162" s="744"/>
      <c r="D162" s="928"/>
      <c r="E162" s="742" t="s">
        <v>96</v>
      </c>
      <c r="F162" s="630">
        <v>13.13</v>
      </c>
      <c r="G162" s="630">
        <v>16.22</v>
      </c>
      <c r="H162" s="630">
        <v>13.13</v>
      </c>
      <c r="I162" s="630">
        <v>17.45</v>
      </c>
      <c r="J162" s="630">
        <v>14.71</v>
      </c>
      <c r="K162" s="630">
        <v>20.63</v>
      </c>
      <c r="L162" s="718"/>
      <c r="M162" s="625"/>
      <c r="N162" s="625"/>
      <c r="O162" s="625"/>
      <c r="P162" s="625"/>
      <c r="Q162" s="734" t="s">
        <v>96</v>
      </c>
      <c r="R162" s="592">
        <v>5.02</v>
      </c>
      <c r="S162" s="592">
        <v>7.82</v>
      </c>
      <c r="T162" s="592">
        <v>5.02</v>
      </c>
      <c r="U162" s="592">
        <v>9.05</v>
      </c>
      <c r="V162" s="592">
        <v>6.02</v>
      </c>
      <c r="W162" s="592">
        <v>11.81</v>
      </c>
      <c r="X162" s="570"/>
      <c r="Y162" s="625"/>
      <c r="Z162" s="625"/>
      <c r="AA162" s="625"/>
      <c r="AB162" s="625"/>
      <c r="AC162" s="734" t="s">
        <v>96</v>
      </c>
      <c r="AD162" s="592">
        <v>8.110000000000001</v>
      </c>
      <c r="AE162" s="592">
        <v>8.399999999999999</v>
      </c>
      <c r="AF162" s="592">
        <v>8.110000000000001</v>
      </c>
      <c r="AG162" s="592">
        <v>8.399999999999999</v>
      </c>
      <c r="AH162" s="592">
        <v>8.690000000000001</v>
      </c>
      <c r="AI162" s="592">
        <v>8.819999999999999</v>
      </c>
      <c r="AJ162" s="577"/>
      <c r="AK162" s="577"/>
      <c r="AL162" s="577"/>
      <c r="AM162" s="577"/>
    </row>
    <row r="163" spans="1:39" ht="21" customHeight="1">
      <c r="A163" s="745"/>
      <c r="B163" s="745"/>
      <c r="C163" s="745"/>
      <c r="D163" s="934"/>
      <c r="E163" s="746" t="s">
        <v>175</v>
      </c>
      <c r="F163" s="630">
        <v>13.07</v>
      </c>
      <c r="G163" s="630">
        <v>16.18</v>
      </c>
      <c r="H163" s="630">
        <v>13.07</v>
      </c>
      <c r="I163" s="630">
        <v>17.39</v>
      </c>
      <c r="J163" s="630">
        <v>14.69</v>
      </c>
      <c r="K163" s="630">
        <v>20.57</v>
      </c>
      <c r="L163" s="718"/>
      <c r="M163" s="738"/>
      <c r="N163" s="738"/>
      <c r="O163" s="738"/>
      <c r="P163" s="739"/>
      <c r="Q163" s="737" t="s">
        <v>175</v>
      </c>
      <c r="R163" s="592">
        <v>4.96</v>
      </c>
      <c r="S163" s="592">
        <v>7.78</v>
      </c>
      <c r="T163" s="592">
        <v>4.96</v>
      </c>
      <c r="U163" s="592">
        <v>8.99</v>
      </c>
      <c r="V163" s="592">
        <v>6</v>
      </c>
      <c r="W163" s="592">
        <v>11.75</v>
      </c>
      <c r="X163" s="703"/>
      <c r="Y163" s="738"/>
      <c r="Z163" s="738"/>
      <c r="AA163" s="738"/>
      <c r="AB163" s="739"/>
      <c r="AC163" s="737" t="s">
        <v>175</v>
      </c>
      <c r="AD163" s="592">
        <v>8.11</v>
      </c>
      <c r="AE163" s="592">
        <v>8.399999999999999</v>
      </c>
      <c r="AF163" s="592">
        <v>8.11</v>
      </c>
      <c r="AG163" s="592">
        <v>8.4</v>
      </c>
      <c r="AH163" s="592">
        <v>8.69</v>
      </c>
      <c r="AI163" s="592">
        <v>8.82</v>
      </c>
      <c r="AJ163" s="577"/>
      <c r="AK163" s="577"/>
      <c r="AL163" s="577"/>
      <c r="AM163" s="577"/>
    </row>
    <row r="164" spans="1:39" s="721" customFormat="1" ht="21" customHeight="1">
      <c r="A164" s="719" t="s">
        <v>150</v>
      </c>
      <c r="B164" s="719"/>
      <c r="C164" s="719"/>
      <c r="D164" s="719"/>
      <c r="E164" s="719"/>
      <c r="F164" s="660"/>
      <c r="G164" s="660"/>
      <c r="H164" s="660"/>
      <c r="I164" s="660"/>
      <c r="J164" s="660"/>
      <c r="K164" s="660"/>
      <c r="L164" s="718"/>
      <c r="M164" s="719"/>
      <c r="N164" s="719"/>
      <c r="O164" s="719"/>
      <c r="P164" s="719"/>
      <c r="Q164" s="719"/>
      <c r="R164" s="660"/>
      <c r="S164" s="660"/>
      <c r="T164" s="660"/>
      <c r="U164" s="660"/>
      <c r="V164" s="660"/>
      <c r="W164" s="660"/>
      <c r="X164" s="570"/>
      <c r="Y164" s="747"/>
      <c r="Z164" s="720"/>
      <c r="AA164" s="720"/>
      <c r="AB164" s="720"/>
      <c r="AC164" s="720"/>
      <c r="AD164" s="720"/>
      <c r="AE164" s="720"/>
      <c r="AF164" s="720"/>
      <c r="AG164" s="720"/>
      <c r="AH164" s="720"/>
      <c r="AI164" s="720"/>
      <c r="AJ164" s="720"/>
      <c r="AK164" s="720"/>
      <c r="AL164" s="720"/>
      <c r="AM164" s="720"/>
    </row>
  </sheetData>
  <sheetProtection/>
  <mergeCells count="63">
    <mergeCell ref="D161:D163"/>
    <mergeCell ref="D103:D109"/>
    <mergeCell ref="D110:D116"/>
    <mergeCell ref="D117:D121"/>
    <mergeCell ref="D131:D133"/>
    <mergeCell ref="F136:H136"/>
    <mergeCell ref="D122:D124"/>
    <mergeCell ref="D125:D127"/>
    <mergeCell ref="D128:D130"/>
    <mergeCell ref="AH100:AI100"/>
    <mergeCell ref="J101:K101"/>
    <mergeCell ref="V101:W101"/>
    <mergeCell ref="AH101:AI101"/>
    <mergeCell ref="V146:W146"/>
    <mergeCell ref="AF146:AG146"/>
    <mergeCell ref="AH146:AI146"/>
    <mergeCell ref="R136:T136"/>
    <mergeCell ref="AD136:AF136"/>
    <mergeCell ref="D56:D58"/>
    <mergeCell ref="D63:D69"/>
    <mergeCell ref="F73:H73"/>
    <mergeCell ref="R73:T73"/>
    <mergeCell ref="AD73:AF73"/>
    <mergeCell ref="T100:U100"/>
    <mergeCell ref="V100:W100"/>
    <mergeCell ref="AD100:AE100"/>
    <mergeCell ref="AF100:AG100"/>
    <mergeCell ref="D18:D27"/>
    <mergeCell ref="D35:D41"/>
    <mergeCell ref="D42:D46"/>
    <mergeCell ref="D47:D49"/>
    <mergeCell ref="D50:D52"/>
    <mergeCell ref="D53:D55"/>
    <mergeCell ref="AF5:AG5"/>
    <mergeCell ref="AH5:AI5"/>
    <mergeCell ref="J6:K6"/>
    <mergeCell ref="V6:W6"/>
    <mergeCell ref="AH6:AI6"/>
    <mergeCell ref="D8:D17"/>
    <mergeCell ref="H5:I5"/>
    <mergeCell ref="J5:K5"/>
    <mergeCell ref="R5:S5"/>
    <mergeCell ref="T5:U5"/>
    <mergeCell ref="V5:W5"/>
    <mergeCell ref="AD5:AE5"/>
    <mergeCell ref="D149:D151"/>
    <mergeCell ref="D152:D154"/>
    <mergeCell ref="D155:D157"/>
    <mergeCell ref="D158:D160"/>
    <mergeCell ref="D142:D143"/>
    <mergeCell ref="H146:I146"/>
    <mergeCell ref="J146:K146"/>
    <mergeCell ref="T146:U146"/>
    <mergeCell ref="A1:K1"/>
    <mergeCell ref="D93:D94"/>
    <mergeCell ref="F100:G100"/>
    <mergeCell ref="H100:I100"/>
    <mergeCell ref="J100:K100"/>
    <mergeCell ref="R100:S100"/>
    <mergeCell ref="D77:D83"/>
    <mergeCell ref="D85:D91"/>
    <mergeCell ref="D95:D96"/>
    <mergeCell ref="F5:G5"/>
  </mergeCells>
  <conditionalFormatting sqref="M164:S164">
    <cfRule type="cellIs" priority="4" dxfId="0" operator="notEqual" stopIfTrue="1">
      <formula>0</formula>
    </cfRule>
  </conditionalFormatting>
  <printOptions/>
  <pageMargins left="1.4960629921259843" right="0.7086614173228347" top="0" bottom="0" header="0.31496062992125984" footer="0.31496062992125984"/>
  <pageSetup fitToHeight="1" fitToWidth="1" orientation="portrait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1"/>
  <sheetViews>
    <sheetView zoomScale="50" zoomScaleNormal="50" zoomScalePageLayoutView="0" workbookViewId="0" topLeftCell="A1">
      <selection activeCell="A1" sqref="A1"/>
    </sheetView>
  </sheetViews>
  <sheetFormatPr defaultColWidth="11.421875" defaultRowHeight="19.5" customHeight="1"/>
  <cols>
    <col min="1" max="1" width="13.8515625" style="748" customWidth="1"/>
    <col min="2" max="2" width="13.140625" style="748" customWidth="1"/>
    <col min="3" max="3" width="8.140625" style="748" customWidth="1"/>
    <col min="4" max="4" width="9.421875" style="748" customWidth="1"/>
    <col min="5" max="5" width="13.140625" style="748" customWidth="1"/>
    <col min="6" max="6" width="23.7109375" style="748" customWidth="1"/>
    <col min="7" max="7" width="15.28125" style="748" customWidth="1"/>
    <col min="8" max="11" width="11.00390625" style="748" customWidth="1"/>
    <col min="12" max="12" width="12.7109375" style="748" customWidth="1"/>
    <col min="13" max="13" width="11.57421875" style="748" customWidth="1"/>
    <col min="14" max="14" width="11.421875" style="569" customWidth="1"/>
    <col min="15" max="15" width="12.140625" style="569" customWidth="1"/>
    <col min="16" max="16" width="13.7109375" style="569" customWidth="1"/>
    <col min="17" max="19" width="11.421875" style="569" customWidth="1"/>
    <col min="20" max="20" width="18.140625" style="569" customWidth="1"/>
    <col min="21" max="27" width="11.421875" style="569" customWidth="1"/>
    <col min="28" max="28" width="5.8515625" style="569" customWidth="1"/>
    <col min="29" max="16384" width="11.421875" style="569" customWidth="1"/>
  </cols>
  <sheetData>
    <row r="1" spans="1:29" ht="19.5" customHeight="1">
      <c r="A1" s="749"/>
      <c r="O1" s="571" t="s">
        <v>334</v>
      </c>
      <c r="AB1" s="570"/>
      <c r="AC1" s="571" t="s">
        <v>335</v>
      </c>
    </row>
    <row r="2" spans="1:41" ht="19.5" customHeight="1">
      <c r="A2" s="750" t="s">
        <v>176</v>
      </c>
      <c r="O2" s="750" t="s">
        <v>176</v>
      </c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  <c r="AA2" s="748"/>
      <c r="AB2" s="570"/>
      <c r="AC2" s="750" t="s">
        <v>176</v>
      </c>
      <c r="AD2" s="748"/>
      <c r="AE2" s="748"/>
      <c r="AF2" s="748"/>
      <c r="AG2" s="748"/>
      <c r="AH2" s="748"/>
      <c r="AI2" s="748"/>
      <c r="AJ2" s="748"/>
      <c r="AK2" s="748"/>
      <c r="AL2" s="748"/>
      <c r="AM2" s="748"/>
      <c r="AN2" s="748"/>
      <c r="AO2" s="748"/>
    </row>
    <row r="3" spans="1:41" ht="19.5" customHeight="1">
      <c r="A3" s="751"/>
      <c r="O3" s="751"/>
      <c r="P3" s="748"/>
      <c r="Q3" s="748"/>
      <c r="R3" s="748"/>
      <c r="S3" s="748"/>
      <c r="T3" s="748"/>
      <c r="U3" s="748"/>
      <c r="V3" s="748"/>
      <c r="W3" s="748"/>
      <c r="X3" s="748"/>
      <c r="Y3" s="748"/>
      <c r="Z3" s="748"/>
      <c r="AA3" s="748"/>
      <c r="AB3" s="570"/>
      <c r="AC3" s="751"/>
      <c r="AD3" s="748"/>
      <c r="AE3" s="748"/>
      <c r="AF3" s="748"/>
      <c r="AG3" s="748"/>
      <c r="AH3" s="748"/>
      <c r="AI3" s="748"/>
      <c r="AJ3" s="748"/>
      <c r="AK3" s="748"/>
      <c r="AL3" s="748"/>
      <c r="AM3" s="748"/>
      <c r="AN3" s="748"/>
      <c r="AO3" s="748"/>
    </row>
    <row r="4" spans="1:41" ht="19.5" customHeight="1">
      <c r="A4" s="575" t="s">
        <v>177</v>
      </c>
      <c r="J4" s="38" t="s">
        <v>360</v>
      </c>
      <c r="K4"/>
      <c r="O4" s="575" t="s">
        <v>177</v>
      </c>
      <c r="P4" s="748"/>
      <c r="Q4" s="748"/>
      <c r="R4" s="748"/>
      <c r="S4" s="748"/>
      <c r="T4" s="748"/>
      <c r="U4" s="748"/>
      <c r="V4" s="748"/>
      <c r="W4" s="748"/>
      <c r="X4" s="38" t="s">
        <v>360</v>
      </c>
      <c r="Y4"/>
      <c r="Z4" s="748"/>
      <c r="AA4" s="748"/>
      <c r="AB4" s="570"/>
      <c r="AC4" s="575" t="s">
        <v>177</v>
      </c>
      <c r="AD4" s="748"/>
      <c r="AE4" s="748"/>
      <c r="AF4" s="748"/>
      <c r="AG4" s="748"/>
      <c r="AH4" s="748"/>
      <c r="AI4" s="748"/>
      <c r="AJ4" s="748"/>
      <c r="AK4" s="748"/>
      <c r="AL4" s="38" t="s">
        <v>360</v>
      </c>
      <c r="AM4"/>
      <c r="AN4" s="748"/>
      <c r="AO4" s="748"/>
    </row>
    <row r="5" spans="1:41" ht="19.5" customHeight="1">
      <c r="A5" s="752" t="s">
        <v>60</v>
      </c>
      <c r="B5" s="752" t="s">
        <v>61</v>
      </c>
      <c r="C5" s="752" t="s">
        <v>3</v>
      </c>
      <c r="D5" s="752" t="s">
        <v>4</v>
      </c>
      <c r="E5" s="752" t="s">
        <v>5</v>
      </c>
      <c r="F5" s="752" t="s">
        <v>6</v>
      </c>
      <c r="G5" s="752" t="s">
        <v>7</v>
      </c>
      <c r="H5" s="980" t="s">
        <v>8</v>
      </c>
      <c r="I5" s="981"/>
      <c r="J5" s="980" t="s">
        <v>9</v>
      </c>
      <c r="K5" s="981"/>
      <c r="L5" s="980" t="s">
        <v>10</v>
      </c>
      <c r="M5" s="981"/>
      <c r="O5" s="752" t="s">
        <v>60</v>
      </c>
      <c r="P5" s="752" t="s">
        <v>61</v>
      </c>
      <c r="Q5" s="752" t="s">
        <v>3</v>
      </c>
      <c r="R5" s="752" t="s">
        <v>4</v>
      </c>
      <c r="S5" s="752" t="s">
        <v>5</v>
      </c>
      <c r="T5" s="752" t="s">
        <v>6</v>
      </c>
      <c r="U5" s="752" t="s">
        <v>7</v>
      </c>
      <c r="V5" s="980" t="s">
        <v>8</v>
      </c>
      <c r="W5" s="981"/>
      <c r="X5" s="980" t="s">
        <v>9</v>
      </c>
      <c r="Y5" s="981"/>
      <c r="Z5" s="980" t="s">
        <v>10</v>
      </c>
      <c r="AA5" s="981"/>
      <c r="AB5" s="570"/>
      <c r="AC5" s="752" t="s">
        <v>60</v>
      </c>
      <c r="AD5" s="752" t="s">
        <v>61</v>
      </c>
      <c r="AE5" s="752" t="s">
        <v>3</v>
      </c>
      <c r="AF5" s="752" t="s">
        <v>4</v>
      </c>
      <c r="AG5" s="752" t="s">
        <v>5</v>
      </c>
      <c r="AH5" s="752" t="s">
        <v>6</v>
      </c>
      <c r="AI5" s="752" t="s">
        <v>7</v>
      </c>
      <c r="AJ5" s="980" t="s">
        <v>8</v>
      </c>
      <c r="AK5" s="981"/>
      <c r="AL5" s="980" t="s">
        <v>9</v>
      </c>
      <c r="AM5" s="981"/>
      <c r="AN5" s="980" t="s">
        <v>10</v>
      </c>
      <c r="AO5" s="981"/>
    </row>
    <row r="6" spans="1:41" ht="19.5" customHeight="1">
      <c r="A6" s="753" t="s">
        <v>62</v>
      </c>
      <c r="B6" s="753"/>
      <c r="C6" s="753"/>
      <c r="D6" s="753"/>
      <c r="E6" s="753"/>
      <c r="F6" s="753" t="s">
        <v>11</v>
      </c>
      <c r="G6" s="753" t="s">
        <v>12</v>
      </c>
      <c r="H6" s="754"/>
      <c r="I6" s="755"/>
      <c r="J6" s="754"/>
      <c r="K6" s="755"/>
      <c r="L6" s="982" t="s">
        <v>13</v>
      </c>
      <c r="M6" s="983"/>
      <c r="O6" s="753" t="s">
        <v>62</v>
      </c>
      <c r="P6" s="753"/>
      <c r="Q6" s="753"/>
      <c r="R6" s="753"/>
      <c r="S6" s="753"/>
      <c r="T6" s="753" t="s">
        <v>11</v>
      </c>
      <c r="U6" s="753" t="s">
        <v>12</v>
      </c>
      <c r="V6" s="754"/>
      <c r="W6" s="755"/>
      <c r="X6" s="754"/>
      <c r="Y6" s="755"/>
      <c r="Z6" s="982" t="s">
        <v>13</v>
      </c>
      <c r="AA6" s="983"/>
      <c r="AB6" s="570"/>
      <c r="AC6" s="753" t="s">
        <v>62</v>
      </c>
      <c r="AD6" s="753"/>
      <c r="AE6" s="753"/>
      <c r="AF6" s="753"/>
      <c r="AG6" s="753"/>
      <c r="AH6" s="753" t="s">
        <v>11</v>
      </c>
      <c r="AI6" s="753" t="s">
        <v>12</v>
      </c>
      <c r="AJ6" s="754"/>
      <c r="AK6" s="755"/>
      <c r="AL6" s="754"/>
      <c r="AM6" s="755"/>
      <c r="AN6" s="982" t="s">
        <v>13</v>
      </c>
      <c r="AO6" s="983"/>
    </row>
    <row r="7" spans="1:41" ht="19.5" customHeight="1">
      <c r="A7" s="756"/>
      <c r="B7" s="756"/>
      <c r="C7" s="756"/>
      <c r="D7" s="756"/>
      <c r="E7" s="756"/>
      <c r="F7" s="756"/>
      <c r="G7" s="756"/>
      <c r="H7" s="757" t="s">
        <v>14</v>
      </c>
      <c r="I7" s="758" t="s">
        <v>15</v>
      </c>
      <c r="J7" s="759" t="s">
        <v>14</v>
      </c>
      <c r="K7" s="757" t="s">
        <v>15</v>
      </c>
      <c r="L7" s="760" t="s">
        <v>14</v>
      </c>
      <c r="M7" s="757" t="s">
        <v>15</v>
      </c>
      <c r="O7" s="756"/>
      <c r="P7" s="756"/>
      <c r="Q7" s="756"/>
      <c r="R7" s="756"/>
      <c r="S7" s="756"/>
      <c r="T7" s="756"/>
      <c r="U7" s="756"/>
      <c r="V7" s="757" t="s">
        <v>14</v>
      </c>
      <c r="W7" s="758" t="s">
        <v>15</v>
      </c>
      <c r="X7" s="759" t="s">
        <v>14</v>
      </c>
      <c r="Y7" s="757" t="s">
        <v>15</v>
      </c>
      <c r="Z7" s="760" t="s">
        <v>14</v>
      </c>
      <c r="AA7" s="757" t="s">
        <v>15</v>
      </c>
      <c r="AB7" s="570"/>
      <c r="AC7" s="756"/>
      <c r="AD7" s="756"/>
      <c r="AE7" s="756"/>
      <c r="AF7" s="756"/>
      <c r="AG7" s="756"/>
      <c r="AH7" s="756"/>
      <c r="AI7" s="756"/>
      <c r="AJ7" s="757" t="s">
        <v>14</v>
      </c>
      <c r="AK7" s="758" t="s">
        <v>15</v>
      </c>
      <c r="AL7" s="759" t="s">
        <v>14</v>
      </c>
      <c r="AM7" s="757" t="s">
        <v>15</v>
      </c>
      <c r="AN7" s="760" t="s">
        <v>14</v>
      </c>
      <c r="AO7" s="757" t="s">
        <v>15</v>
      </c>
    </row>
    <row r="8" spans="1:41" ht="19.5" customHeight="1">
      <c r="A8" s="761" t="s">
        <v>63</v>
      </c>
      <c r="B8" s="761" t="s">
        <v>64</v>
      </c>
      <c r="C8" s="762" t="s">
        <v>16</v>
      </c>
      <c r="D8" s="763" t="s">
        <v>17</v>
      </c>
      <c r="E8" s="764" t="s">
        <v>18</v>
      </c>
      <c r="F8" s="765" t="s">
        <v>19</v>
      </c>
      <c r="G8" s="766" t="s">
        <v>65</v>
      </c>
      <c r="H8" s="767">
        <v>1.14</v>
      </c>
      <c r="I8" s="767">
        <v>1.14</v>
      </c>
      <c r="J8" s="767">
        <v>1.16</v>
      </c>
      <c r="K8" s="767">
        <v>1.13</v>
      </c>
      <c r="L8" s="767">
        <v>1.2</v>
      </c>
      <c r="M8" s="767">
        <v>1.17</v>
      </c>
      <c r="O8" s="761" t="s">
        <v>63</v>
      </c>
      <c r="P8" s="761" t="s">
        <v>64</v>
      </c>
      <c r="Q8" s="762" t="s">
        <v>16</v>
      </c>
      <c r="R8" s="763" t="s">
        <v>17</v>
      </c>
      <c r="S8" s="764" t="s">
        <v>18</v>
      </c>
      <c r="T8" s="765" t="s">
        <v>19</v>
      </c>
      <c r="U8" s="766" t="s">
        <v>65</v>
      </c>
      <c r="V8" s="767">
        <v>0.62</v>
      </c>
      <c r="W8" s="767">
        <v>0.62</v>
      </c>
      <c r="X8" s="767">
        <v>0.68</v>
      </c>
      <c r="Y8" s="767">
        <v>0.65</v>
      </c>
      <c r="Z8" s="767">
        <v>0.68</v>
      </c>
      <c r="AA8" s="767">
        <v>0.65</v>
      </c>
      <c r="AB8" s="570"/>
      <c r="AC8" s="761" t="s">
        <v>63</v>
      </c>
      <c r="AD8" s="761" t="s">
        <v>64</v>
      </c>
      <c r="AE8" s="762" t="s">
        <v>16</v>
      </c>
      <c r="AF8" s="763" t="s">
        <v>17</v>
      </c>
      <c r="AG8" s="764" t="s">
        <v>18</v>
      </c>
      <c r="AH8" s="765" t="s">
        <v>19</v>
      </c>
      <c r="AI8" s="766" t="s">
        <v>65</v>
      </c>
      <c r="AJ8" s="767">
        <v>0.5199999999999999</v>
      </c>
      <c r="AK8" s="767">
        <v>0.5199999999999999</v>
      </c>
      <c r="AL8" s="767">
        <v>0.47999999999999987</v>
      </c>
      <c r="AM8" s="767">
        <v>0.47999999999999987</v>
      </c>
      <c r="AN8" s="767">
        <v>0.5199999999999999</v>
      </c>
      <c r="AO8" s="767">
        <v>0.5199999999999999</v>
      </c>
    </row>
    <row r="9" spans="1:41" ht="19.5" customHeight="1">
      <c r="A9" s="768"/>
      <c r="B9" s="768"/>
      <c r="C9" s="769"/>
      <c r="D9" s="770"/>
      <c r="E9" s="771"/>
      <c r="F9" s="772"/>
      <c r="G9" s="766" t="s">
        <v>66</v>
      </c>
      <c r="H9" s="767">
        <v>1.52</v>
      </c>
      <c r="I9" s="767">
        <v>1.5</v>
      </c>
      <c r="J9" s="767">
        <v>1.48</v>
      </c>
      <c r="K9" s="767">
        <v>1.51</v>
      </c>
      <c r="L9" s="767">
        <v>1.58</v>
      </c>
      <c r="M9" s="767">
        <v>1.55</v>
      </c>
      <c r="O9" s="768"/>
      <c r="P9" s="768"/>
      <c r="Q9" s="769"/>
      <c r="R9" s="770"/>
      <c r="S9" s="771"/>
      <c r="T9" s="772"/>
      <c r="U9" s="766" t="s">
        <v>66</v>
      </c>
      <c r="V9" s="767">
        <v>1</v>
      </c>
      <c r="W9" s="767">
        <v>0.98</v>
      </c>
      <c r="X9" s="767">
        <v>1</v>
      </c>
      <c r="Y9" s="767">
        <v>1.03</v>
      </c>
      <c r="Z9" s="767">
        <v>1.06</v>
      </c>
      <c r="AA9" s="767">
        <v>1.03</v>
      </c>
      <c r="AB9" s="570"/>
      <c r="AC9" s="768"/>
      <c r="AD9" s="768"/>
      <c r="AE9" s="769"/>
      <c r="AF9" s="770"/>
      <c r="AG9" s="771"/>
      <c r="AH9" s="772"/>
      <c r="AI9" s="766" t="s">
        <v>66</v>
      </c>
      <c r="AJ9" s="767">
        <v>0.52</v>
      </c>
      <c r="AK9" s="767">
        <v>0.52</v>
      </c>
      <c r="AL9" s="767">
        <v>0.48</v>
      </c>
      <c r="AM9" s="767">
        <v>0.48</v>
      </c>
      <c r="AN9" s="767">
        <v>0.52</v>
      </c>
      <c r="AO9" s="767">
        <v>0.52</v>
      </c>
    </row>
    <row r="10" spans="1:41" ht="19.5" customHeight="1">
      <c r="A10" s="768"/>
      <c r="B10" s="768"/>
      <c r="C10" s="769"/>
      <c r="D10" s="763" t="s">
        <v>24</v>
      </c>
      <c r="E10" s="771"/>
      <c r="F10" s="765" t="s">
        <v>25</v>
      </c>
      <c r="G10" s="766" t="s">
        <v>65</v>
      </c>
      <c r="H10" s="767">
        <v>1.17</v>
      </c>
      <c r="I10" s="767">
        <v>1.17</v>
      </c>
      <c r="J10" s="767">
        <v>1.16</v>
      </c>
      <c r="K10" s="767">
        <v>1.13</v>
      </c>
      <c r="L10" s="767">
        <v>1.2</v>
      </c>
      <c r="M10" s="767">
        <v>1.17</v>
      </c>
      <c r="O10" s="768"/>
      <c r="P10" s="768"/>
      <c r="Q10" s="769"/>
      <c r="R10" s="763" t="s">
        <v>24</v>
      </c>
      <c r="S10" s="771"/>
      <c r="T10" s="765" t="s">
        <v>25</v>
      </c>
      <c r="U10" s="766" t="s">
        <v>65</v>
      </c>
      <c r="V10" s="767">
        <v>0.65</v>
      </c>
      <c r="W10" s="767">
        <v>0.65</v>
      </c>
      <c r="X10" s="767">
        <v>0.68</v>
      </c>
      <c r="Y10" s="767">
        <v>0.65</v>
      </c>
      <c r="Z10" s="767">
        <v>0.68</v>
      </c>
      <c r="AA10" s="767">
        <v>0.65</v>
      </c>
      <c r="AB10" s="570"/>
      <c r="AC10" s="768"/>
      <c r="AD10" s="768"/>
      <c r="AE10" s="769"/>
      <c r="AF10" s="763" t="s">
        <v>24</v>
      </c>
      <c r="AG10" s="771"/>
      <c r="AH10" s="765" t="s">
        <v>25</v>
      </c>
      <c r="AI10" s="766" t="s">
        <v>65</v>
      </c>
      <c r="AJ10" s="767">
        <v>0.5199999999999999</v>
      </c>
      <c r="AK10" s="767">
        <v>0.5199999999999999</v>
      </c>
      <c r="AL10" s="767">
        <v>0.47999999999999987</v>
      </c>
      <c r="AM10" s="767">
        <v>0.47999999999999987</v>
      </c>
      <c r="AN10" s="767">
        <v>0.5199999999999999</v>
      </c>
      <c r="AO10" s="767">
        <v>0.5199999999999999</v>
      </c>
    </row>
    <row r="11" spans="1:41" ht="19.5" customHeight="1">
      <c r="A11" s="768"/>
      <c r="B11" s="768"/>
      <c r="C11" s="769"/>
      <c r="D11" s="770"/>
      <c r="E11" s="771"/>
      <c r="F11" s="772"/>
      <c r="G11" s="766" t="s">
        <v>66</v>
      </c>
      <c r="H11" s="767">
        <v>1.52</v>
      </c>
      <c r="I11" s="767">
        <v>1.55</v>
      </c>
      <c r="J11" s="767">
        <v>1.48</v>
      </c>
      <c r="K11" s="767">
        <v>1.51</v>
      </c>
      <c r="L11" s="767">
        <v>1.58</v>
      </c>
      <c r="M11" s="767">
        <v>1.55</v>
      </c>
      <c r="O11" s="768"/>
      <c r="P11" s="768"/>
      <c r="Q11" s="769"/>
      <c r="R11" s="770"/>
      <c r="S11" s="771"/>
      <c r="T11" s="772"/>
      <c r="U11" s="766" t="s">
        <v>66</v>
      </c>
      <c r="V11" s="767">
        <v>1</v>
      </c>
      <c r="W11" s="767">
        <v>1.03</v>
      </c>
      <c r="X11" s="767">
        <v>1</v>
      </c>
      <c r="Y11" s="767">
        <v>1.03</v>
      </c>
      <c r="Z11" s="767">
        <v>1.06</v>
      </c>
      <c r="AA11" s="767">
        <v>1.03</v>
      </c>
      <c r="AB11" s="570"/>
      <c r="AC11" s="768"/>
      <c r="AD11" s="768"/>
      <c r="AE11" s="769"/>
      <c r="AF11" s="770"/>
      <c r="AG11" s="771"/>
      <c r="AH11" s="772"/>
      <c r="AI11" s="766" t="s">
        <v>66</v>
      </c>
      <c r="AJ11" s="767">
        <v>0.52</v>
      </c>
      <c r="AK11" s="767">
        <v>0.52</v>
      </c>
      <c r="AL11" s="767">
        <v>0.48</v>
      </c>
      <c r="AM11" s="767">
        <v>0.48</v>
      </c>
      <c r="AN11" s="767">
        <v>0.52</v>
      </c>
      <c r="AO11" s="767">
        <v>0.52</v>
      </c>
    </row>
    <row r="12" spans="1:41" ht="19.5" customHeight="1">
      <c r="A12" s="768"/>
      <c r="B12" s="768"/>
      <c r="C12" s="773" t="s">
        <v>26</v>
      </c>
      <c r="D12" s="774" t="s">
        <v>27</v>
      </c>
      <c r="E12" s="775" t="s">
        <v>28</v>
      </c>
      <c r="F12" s="776" t="s">
        <v>29</v>
      </c>
      <c r="G12" s="766" t="s">
        <v>67</v>
      </c>
      <c r="H12" s="767">
        <v>2.08</v>
      </c>
      <c r="I12" s="767">
        <v>2.08</v>
      </c>
      <c r="J12" s="767">
        <v>2.11</v>
      </c>
      <c r="K12" s="767">
        <v>2.05</v>
      </c>
      <c r="L12" s="767">
        <v>2.11</v>
      </c>
      <c r="M12" s="767">
        <v>2.08</v>
      </c>
      <c r="O12" s="768"/>
      <c r="P12" s="768"/>
      <c r="Q12" s="773" t="s">
        <v>26</v>
      </c>
      <c r="R12" s="774" t="s">
        <v>27</v>
      </c>
      <c r="S12" s="775" t="s">
        <v>28</v>
      </c>
      <c r="T12" s="776" t="s">
        <v>29</v>
      </c>
      <c r="U12" s="766" t="s">
        <v>67</v>
      </c>
      <c r="V12" s="767">
        <v>1.41</v>
      </c>
      <c r="W12" s="767">
        <v>1.41</v>
      </c>
      <c r="X12" s="767">
        <v>1.47</v>
      </c>
      <c r="Y12" s="767">
        <v>1.41</v>
      </c>
      <c r="Z12" s="767">
        <v>1.44</v>
      </c>
      <c r="AA12" s="767">
        <v>1.41</v>
      </c>
      <c r="AB12" s="570"/>
      <c r="AC12" s="768"/>
      <c r="AD12" s="768"/>
      <c r="AE12" s="773" t="s">
        <v>26</v>
      </c>
      <c r="AF12" s="774" t="s">
        <v>27</v>
      </c>
      <c r="AG12" s="775" t="s">
        <v>28</v>
      </c>
      <c r="AH12" s="776" t="s">
        <v>29</v>
      </c>
      <c r="AI12" s="766" t="s">
        <v>67</v>
      </c>
      <c r="AJ12" s="767">
        <v>0.6700000000000002</v>
      </c>
      <c r="AK12" s="767">
        <v>0.6700000000000002</v>
      </c>
      <c r="AL12" s="767">
        <v>0.6399999999999999</v>
      </c>
      <c r="AM12" s="767">
        <v>0.6399999999999999</v>
      </c>
      <c r="AN12" s="767">
        <v>0.6699999999999999</v>
      </c>
      <c r="AO12" s="767">
        <v>0.6700000000000002</v>
      </c>
    </row>
    <row r="13" spans="1:41" ht="19.5" customHeight="1">
      <c r="A13" s="768"/>
      <c r="B13" s="777"/>
      <c r="C13" s="778"/>
      <c r="D13" s="779" t="s">
        <v>34</v>
      </c>
      <c r="E13" s="780"/>
      <c r="F13" s="781" t="s">
        <v>35</v>
      </c>
      <c r="G13" s="766" t="s">
        <v>67</v>
      </c>
      <c r="H13" s="767">
        <v>2.11</v>
      </c>
      <c r="I13" s="782"/>
      <c r="J13" s="767">
        <v>2.11</v>
      </c>
      <c r="K13" s="783"/>
      <c r="L13" s="767">
        <v>2.11</v>
      </c>
      <c r="M13" s="784"/>
      <c r="O13" s="768"/>
      <c r="P13" s="777"/>
      <c r="Q13" s="778"/>
      <c r="R13" s="779" t="s">
        <v>34</v>
      </c>
      <c r="S13" s="780"/>
      <c r="T13" s="781" t="s">
        <v>35</v>
      </c>
      <c r="U13" s="766" t="s">
        <v>67</v>
      </c>
      <c r="V13" s="767">
        <v>1.44</v>
      </c>
      <c r="W13" s="782"/>
      <c r="X13" s="767">
        <v>1.47</v>
      </c>
      <c r="Y13" s="783"/>
      <c r="Z13" s="767">
        <v>1.44</v>
      </c>
      <c r="AA13" s="784"/>
      <c r="AB13" s="570"/>
      <c r="AC13" s="768"/>
      <c r="AD13" s="777"/>
      <c r="AE13" s="778"/>
      <c r="AF13" s="779" t="s">
        <v>34</v>
      </c>
      <c r="AG13" s="780"/>
      <c r="AH13" s="781" t="s">
        <v>35</v>
      </c>
      <c r="AI13" s="766" t="s">
        <v>67</v>
      </c>
      <c r="AJ13" s="767">
        <v>0.6699999999999999</v>
      </c>
      <c r="AK13" s="782"/>
      <c r="AL13" s="767">
        <v>0.6399999999999999</v>
      </c>
      <c r="AM13" s="783"/>
      <c r="AN13" s="767">
        <v>0.6699999999999999</v>
      </c>
      <c r="AO13" s="784"/>
    </row>
    <row r="14" spans="1:41" ht="19.5" customHeight="1">
      <c r="A14" s="768"/>
      <c r="B14" s="761" t="s">
        <v>68</v>
      </c>
      <c r="C14" s="762" t="s">
        <v>16</v>
      </c>
      <c r="D14" s="763" t="s">
        <v>17</v>
      </c>
      <c r="E14" s="764" t="s">
        <v>18</v>
      </c>
      <c r="F14" s="765" t="s">
        <v>19</v>
      </c>
      <c r="G14" s="766" t="s">
        <v>65</v>
      </c>
      <c r="H14" s="767">
        <v>0.93</v>
      </c>
      <c r="I14" s="767">
        <v>0.93</v>
      </c>
      <c r="J14" s="767">
        <v>0.97</v>
      </c>
      <c r="K14" s="767">
        <v>0.94</v>
      </c>
      <c r="L14" s="767">
        <v>0.98</v>
      </c>
      <c r="M14" s="767">
        <v>0.96</v>
      </c>
      <c r="O14" s="768"/>
      <c r="P14" s="761" t="s">
        <v>68</v>
      </c>
      <c r="Q14" s="762" t="s">
        <v>16</v>
      </c>
      <c r="R14" s="763" t="s">
        <v>17</v>
      </c>
      <c r="S14" s="764" t="s">
        <v>18</v>
      </c>
      <c r="T14" s="765" t="s">
        <v>19</v>
      </c>
      <c r="U14" s="766" t="s">
        <v>65</v>
      </c>
      <c r="V14" s="767">
        <v>0.41</v>
      </c>
      <c r="W14" s="767">
        <v>0.41</v>
      </c>
      <c r="X14" s="767">
        <v>0.49</v>
      </c>
      <c r="Y14" s="767">
        <v>0.46</v>
      </c>
      <c r="Z14" s="767">
        <v>0.46</v>
      </c>
      <c r="AA14" s="767">
        <v>0.44</v>
      </c>
      <c r="AB14" s="570"/>
      <c r="AC14" s="768"/>
      <c r="AD14" s="761" t="s">
        <v>68</v>
      </c>
      <c r="AE14" s="762" t="s">
        <v>16</v>
      </c>
      <c r="AF14" s="763" t="s">
        <v>17</v>
      </c>
      <c r="AG14" s="764" t="s">
        <v>18</v>
      </c>
      <c r="AH14" s="765" t="s">
        <v>19</v>
      </c>
      <c r="AI14" s="766" t="s">
        <v>65</v>
      </c>
      <c r="AJ14" s="767">
        <v>0.52</v>
      </c>
      <c r="AK14" s="767">
        <v>0.52</v>
      </c>
      <c r="AL14" s="767">
        <v>0.48</v>
      </c>
      <c r="AM14" s="767">
        <v>0.4799999999999999</v>
      </c>
      <c r="AN14" s="767">
        <v>0.52</v>
      </c>
      <c r="AO14" s="767">
        <v>0.52</v>
      </c>
    </row>
    <row r="15" spans="1:41" ht="19.5" customHeight="1">
      <c r="A15" s="768"/>
      <c r="B15" s="768"/>
      <c r="C15" s="769"/>
      <c r="D15" s="770"/>
      <c r="E15" s="771"/>
      <c r="F15" s="772"/>
      <c r="G15" s="766" t="s">
        <v>66</v>
      </c>
      <c r="H15" s="767">
        <v>1.17</v>
      </c>
      <c r="I15" s="767">
        <v>1.14</v>
      </c>
      <c r="J15" s="767">
        <v>1.18</v>
      </c>
      <c r="K15" s="767">
        <v>1.16</v>
      </c>
      <c r="L15" s="767">
        <v>1.22</v>
      </c>
      <c r="M15" s="767">
        <v>1.2</v>
      </c>
      <c r="O15" s="768"/>
      <c r="P15" s="768"/>
      <c r="Q15" s="769"/>
      <c r="R15" s="770"/>
      <c r="S15" s="771"/>
      <c r="T15" s="772"/>
      <c r="U15" s="766" t="s">
        <v>66</v>
      </c>
      <c r="V15" s="767">
        <v>0.65</v>
      </c>
      <c r="W15" s="767">
        <v>0.62</v>
      </c>
      <c r="X15" s="767">
        <v>0.7</v>
      </c>
      <c r="Y15" s="767">
        <v>0.68</v>
      </c>
      <c r="Z15" s="767">
        <v>0.7</v>
      </c>
      <c r="AA15" s="767">
        <v>0.68</v>
      </c>
      <c r="AB15" s="570"/>
      <c r="AC15" s="768"/>
      <c r="AD15" s="768"/>
      <c r="AE15" s="769"/>
      <c r="AF15" s="770"/>
      <c r="AG15" s="771"/>
      <c r="AH15" s="772"/>
      <c r="AI15" s="766" t="s">
        <v>66</v>
      </c>
      <c r="AJ15" s="767">
        <v>0.5199999999999999</v>
      </c>
      <c r="AK15" s="767">
        <v>0.5199999999999999</v>
      </c>
      <c r="AL15" s="767">
        <v>0.48</v>
      </c>
      <c r="AM15" s="767">
        <v>0.47999999999999987</v>
      </c>
      <c r="AN15" s="767">
        <v>0.52</v>
      </c>
      <c r="AO15" s="767">
        <v>0.5199999999999999</v>
      </c>
    </row>
    <row r="16" spans="1:41" ht="19.5" customHeight="1">
      <c r="A16" s="768"/>
      <c r="B16" s="768"/>
      <c r="C16" s="769"/>
      <c r="D16" s="763" t="s">
        <v>24</v>
      </c>
      <c r="E16" s="771"/>
      <c r="F16" s="765" t="s">
        <v>25</v>
      </c>
      <c r="G16" s="766" t="s">
        <v>65</v>
      </c>
      <c r="H16" s="767">
        <v>0.96</v>
      </c>
      <c r="I16" s="767">
        <v>0.96</v>
      </c>
      <c r="J16" s="767">
        <v>0.97</v>
      </c>
      <c r="K16" s="767">
        <v>0.94</v>
      </c>
      <c r="L16" s="767">
        <v>0.98</v>
      </c>
      <c r="M16" s="767">
        <v>0.98</v>
      </c>
      <c r="O16" s="768"/>
      <c r="P16" s="768"/>
      <c r="Q16" s="769"/>
      <c r="R16" s="763" t="s">
        <v>24</v>
      </c>
      <c r="S16" s="771"/>
      <c r="T16" s="765" t="s">
        <v>25</v>
      </c>
      <c r="U16" s="766" t="s">
        <v>65</v>
      </c>
      <c r="V16" s="767">
        <v>0.44</v>
      </c>
      <c r="W16" s="767">
        <v>0.44</v>
      </c>
      <c r="X16" s="767">
        <v>0.49</v>
      </c>
      <c r="Y16" s="767">
        <v>0.46</v>
      </c>
      <c r="Z16" s="767">
        <v>0.46</v>
      </c>
      <c r="AA16" s="767">
        <v>0.46</v>
      </c>
      <c r="AB16" s="570"/>
      <c r="AC16" s="768"/>
      <c r="AD16" s="768"/>
      <c r="AE16" s="769"/>
      <c r="AF16" s="763" t="s">
        <v>24</v>
      </c>
      <c r="AG16" s="771"/>
      <c r="AH16" s="765" t="s">
        <v>25</v>
      </c>
      <c r="AI16" s="766" t="s">
        <v>65</v>
      </c>
      <c r="AJ16" s="767">
        <v>0.52</v>
      </c>
      <c r="AK16" s="767">
        <v>0.52</v>
      </c>
      <c r="AL16" s="767">
        <v>0.48</v>
      </c>
      <c r="AM16" s="767">
        <v>0.4799999999999999</v>
      </c>
      <c r="AN16" s="767">
        <v>0.52</v>
      </c>
      <c r="AO16" s="767">
        <v>0.52</v>
      </c>
    </row>
    <row r="17" spans="1:41" ht="19.5" customHeight="1">
      <c r="A17" s="768"/>
      <c r="B17" s="768"/>
      <c r="C17" s="769"/>
      <c r="D17" s="770"/>
      <c r="E17" s="771"/>
      <c r="F17" s="772"/>
      <c r="G17" s="766" t="s">
        <v>66</v>
      </c>
      <c r="H17" s="767">
        <v>1.17</v>
      </c>
      <c r="I17" s="767">
        <v>1.2</v>
      </c>
      <c r="J17" s="767">
        <v>1.18</v>
      </c>
      <c r="K17" s="767">
        <v>1.16</v>
      </c>
      <c r="L17" s="767">
        <v>1.22</v>
      </c>
      <c r="M17" s="767">
        <v>1.2</v>
      </c>
      <c r="O17" s="768"/>
      <c r="P17" s="768"/>
      <c r="Q17" s="769"/>
      <c r="R17" s="770"/>
      <c r="S17" s="771"/>
      <c r="T17" s="772"/>
      <c r="U17" s="766" t="s">
        <v>66</v>
      </c>
      <c r="V17" s="767">
        <v>0.65</v>
      </c>
      <c r="W17" s="767">
        <v>0.68</v>
      </c>
      <c r="X17" s="767">
        <v>0.7</v>
      </c>
      <c r="Y17" s="767">
        <v>0.68</v>
      </c>
      <c r="Z17" s="767">
        <v>0.7</v>
      </c>
      <c r="AA17" s="767">
        <v>0.68</v>
      </c>
      <c r="AB17" s="570"/>
      <c r="AC17" s="768"/>
      <c r="AD17" s="768"/>
      <c r="AE17" s="769"/>
      <c r="AF17" s="770"/>
      <c r="AG17" s="771"/>
      <c r="AH17" s="772"/>
      <c r="AI17" s="766" t="s">
        <v>66</v>
      </c>
      <c r="AJ17" s="767">
        <v>0.5199999999999999</v>
      </c>
      <c r="AK17" s="767">
        <v>0.5199999999999999</v>
      </c>
      <c r="AL17" s="767">
        <v>0.48</v>
      </c>
      <c r="AM17" s="767">
        <v>0.47999999999999987</v>
      </c>
      <c r="AN17" s="767">
        <v>0.52</v>
      </c>
      <c r="AO17" s="767">
        <v>0.5199999999999999</v>
      </c>
    </row>
    <row r="18" spans="1:41" ht="19.5" customHeight="1">
      <c r="A18" s="768"/>
      <c r="B18" s="768"/>
      <c r="C18" s="773" t="s">
        <v>26</v>
      </c>
      <c r="D18" s="774" t="s">
        <v>27</v>
      </c>
      <c r="E18" s="775" t="s">
        <v>28</v>
      </c>
      <c r="F18" s="776" t="s">
        <v>29</v>
      </c>
      <c r="G18" s="766" t="s">
        <v>67</v>
      </c>
      <c r="H18" s="767">
        <v>1.57</v>
      </c>
      <c r="I18" s="767">
        <v>1.57</v>
      </c>
      <c r="J18" s="767">
        <v>1.6</v>
      </c>
      <c r="K18" s="767">
        <v>1.57</v>
      </c>
      <c r="L18" s="767">
        <v>1.63</v>
      </c>
      <c r="M18" s="767">
        <v>1.57</v>
      </c>
      <c r="O18" s="768"/>
      <c r="P18" s="768"/>
      <c r="Q18" s="773" t="s">
        <v>26</v>
      </c>
      <c r="R18" s="774" t="s">
        <v>27</v>
      </c>
      <c r="S18" s="775" t="s">
        <v>28</v>
      </c>
      <c r="T18" s="776" t="s">
        <v>29</v>
      </c>
      <c r="U18" s="766" t="s">
        <v>67</v>
      </c>
      <c r="V18" s="767">
        <v>0.9</v>
      </c>
      <c r="W18" s="767">
        <v>0.9</v>
      </c>
      <c r="X18" s="767">
        <v>0.96</v>
      </c>
      <c r="Y18" s="767">
        <v>0.93</v>
      </c>
      <c r="Z18" s="767">
        <v>0.96</v>
      </c>
      <c r="AA18" s="767">
        <v>0.9</v>
      </c>
      <c r="AB18" s="570"/>
      <c r="AC18" s="768"/>
      <c r="AD18" s="768"/>
      <c r="AE18" s="773" t="s">
        <v>26</v>
      </c>
      <c r="AF18" s="774" t="s">
        <v>27</v>
      </c>
      <c r="AG18" s="775" t="s">
        <v>28</v>
      </c>
      <c r="AH18" s="776" t="s">
        <v>29</v>
      </c>
      <c r="AI18" s="766" t="s">
        <v>67</v>
      </c>
      <c r="AJ18" s="767">
        <v>0.67</v>
      </c>
      <c r="AK18" s="767">
        <v>0.67</v>
      </c>
      <c r="AL18" s="767">
        <v>0.6400000000000001</v>
      </c>
      <c r="AM18" s="767">
        <v>0.64</v>
      </c>
      <c r="AN18" s="767">
        <v>0.6699999999999999</v>
      </c>
      <c r="AO18" s="767">
        <v>0.67</v>
      </c>
    </row>
    <row r="19" spans="1:41" ht="19.5" customHeight="1">
      <c r="A19" s="777"/>
      <c r="B19" s="777"/>
      <c r="C19" s="778"/>
      <c r="D19" s="779" t="s">
        <v>34</v>
      </c>
      <c r="E19" s="780"/>
      <c r="F19" s="781" t="s">
        <v>35</v>
      </c>
      <c r="G19" s="766" t="s">
        <v>67</v>
      </c>
      <c r="H19" s="767">
        <v>1.6</v>
      </c>
      <c r="I19" s="782"/>
      <c r="J19" s="767">
        <v>1.6</v>
      </c>
      <c r="K19" s="783"/>
      <c r="L19" s="767">
        <v>1.63</v>
      </c>
      <c r="M19" s="784"/>
      <c r="O19" s="777"/>
      <c r="P19" s="777"/>
      <c r="Q19" s="778"/>
      <c r="R19" s="779" t="s">
        <v>34</v>
      </c>
      <c r="S19" s="780"/>
      <c r="T19" s="781" t="s">
        <v>35</v>
      </c>
      <c r="U19" s="766" t="s">
        <v>67</v>
      </c>
      <c r="V19" s="767">
        <v>0.93</v>
      </c>
      <c r="W19" s="782"/>
      <c r="X19" s="767">
        <v>0.96</v>
      </c>
      <c r="Y19" s="783"/>
      <c r="Z19" s="767">
        <v>0.96</v>
      </c>
      <c r="AA19" s="784"/>
      <c r="AB19" s="570"/>
      <c r="AC19" s="777"/>
      <c r="AD19" s="777"/>
      <c r="AE19" s="778"/>
      <c r="AF19" s="779" t="s">
        <v>34</v>
      </c>
      <c r="AG19" s="780"/>
      <c r="AH19" s="781" t="s">
        <v>35</v>
      </c>
      <c r="AI19" s="766" t="s">
        <v>67</v>
      </c>
      <c r="AJ19" s="767">
        <v>0.67</v>
      </c>
      <c r="AK19" s="782"/>
      <c r="AL19" s="767">
        <v>0.6400000000000001</v>
      </c>
      <c r="AM19" s="783"/>
      <c r="AN19" s="767">
        <v>0.6699999999999999</v>
      </c>
      <c r="AO19" s="784"/>
    </row>
    <row r="20" spans="1:41" ht="19.5" customHeight="1">
      <c r="A20" s="761" t="s">
        <v>69</v>
      </c>
      <c r="B20" s="761" t="s">
        <v>64</v>
      </c>
      <c r="C20" s="762" t="s">
        <v>16</v>
      </c>
      <c r="D20" s="763" t="s">
        <v>17</v>
      </c>
      <c r="E20" s="764" t="s">
        <v>18</v>
      </c>
      <c r="F20" s="765" t="s">
        <v>19</v>
      </c>
      <c r="G20" s="766" t="s">
        <v>65</v>
      </c>
      <c r="H20" s="767">
        <v>1.22</v>
      </c>
      <c r="I20" s="767">
        <v>1.2</v>
      </c>
      <c r="J20" s="767">
        <v>1.24</v>
      </c>
      <c r="K20" s="767">
        <v>1.21</v>
      </c>
      <c r="L20" s="767">
        <v>1.28</v>
      </c>
      <c r="M20" s="767">
        <v>1.25</v>
      </c>
      <c r="O20" s="761" t="s">
        <v>69</v>
      </c>
      <c r="P20" s="761" t="s">
        <v>64</v>
      </c>
      <c r="Q20" s="762" t="s">
        <v>16</v>
      </c>
      <c r="R20" s="763" t="s">
        <v>17</v>
      </c>
      <c r="S20" s="764" t="s">
        <v>18</v>
      </c>
      <c r="T20" s="765" t="s">
        <v>19</v>
      </c>
      <c r="U20" s="766" t="s">
        <v>65</v>
      </c>
      <c r="V20" s="767">
        <v>0.7</v>
      </c>
      <c r="W20" s="767">
        <v>0.68</v>
      </c>
      <c r="X20" s="767">
        <v>0.76</v>
      </c>
      <c r="Y20" s="767">
        <v>0.73</v>
      </c>
      <c r="Z20" s="767">
        <v>0.76</v>
      </c>
      <c r="AA20" s="767">
        <v>0.73</v>
      </c>
      <c r="AB20" s="570"/>
      <c r="AC20" s="761" t="s">
        <v>69</v>
      </c>
      <c r="AD20" s="761" t="s">
        <v>64</v>
      </c>
      <c r="AE20" s="762" t="s">
        <v>16</v>
      </c>
      <c r="AF20" s="763" t="s">
        <v>17</v>
      </c>
      <c r="AG20" s="764" t="s">
        <v>18</v>
      </c>
      <c r="AH20" s="765" t="s">
        <v>19</v>
      </c>
      <c r="AI20" s="766" t="s">
        <v>65</v>
      </c>
      <c r="AJ20" s="767">
        <v>0.52</v>
      </c>
      <c r="AK20" s="767">
        <v>0.5199999999999999</v>
      </c>
      <c r="AL20" s="767">
        <v>0.48</v>
      </c>
      <c r="AM20" s="767">
        <v>0.48</v>
      </c>
      <c r="AN20" s="767">
        <v>0.52</v>
      </c>
      <c r="AO20" s="767">
        <v>0.52</v>
      </c>
    </row>
    <row r="21" spans="1:41" ht="19.5" customHeight="1">
      <c r="A21" s="768"/>
      <c r="B21" s="768"/>
      <c r="C21" s="769"/>
      <c r="D21" s="770"/>
      <c r="E21" s="771"/>
      <c r="F21" s="772"/>
      <c r="G21" s="766" t="s">
        <v>66</v>
      </c>
      <c r="H21" s="767">
        <v>1.69</v>
      </c>
      <c r="I21" s="767">
        <v>1.66</v>
      </c>
      <c r="J21" s="767">
        <v>1.7</v>
      </c>
      <c r="K21" s="767">
        <v>1.68</v>
      </c>
      <c r="L21" s="767">
        <v>1.74</v>
      </c>
      <c r="M21" s="767">
        <v>1.69</v>
      </c>
      <c r="O21" s="768"/>
      <c r="P21" s="768"/>
      <c r="Q21" s="769"/>
      <c r="R21" s="770"/>
      <c r="S21" s="771"/>
      <c r="T21" s="772"/>
      <c r="U21" s="766" t="s">
        <v>66</v>
      </c>
      <c r="V21" s="767">
        <v>1.17</v>
      </c>
      <c r="W21" s="767">
        <v>1.14</v>
      </c>
      <c r="X21" s="767">
        <v>1.22</v>
      </c>
      <c r="Y21" s="767">
        <v>1.2</v>
      </c>
      <c r="Z21" s="767">
        <v>1.22</v>
      </c>
      <c r="AA21" s="767">
        <v>1.17</v>
      </c>
      <c r="AB21" s="570"/>
      <c r="AC21" s="768"/>
      <c r="AD21" s="768"/>
      <c r="AE21" s="769"/>
      <c r="AF21" s="770"/>
      <c r="AG21" s="771"/>
      <c r="AH21" s="772"/>
      <c r="AI21" s="766" t="s">
        <v>66</v>
      </c>
      <c r="AJ21" s="767">
        <v>0.52</v>
      </c>
      <c r="AK21" s="767">
        <v>0.52</v>
      </c>
      <c r="AL21" s="767">
        <v>0.48</v>
      </c>
      <c r="AM21" s="767">
        <v>0.48</v>
      </c>
      <c r="AN21" s="767">
        <v>0.52</v>
      </c>
      <c r="AO21" s="767">
        <v>0.52</v>
      </c>
    </row>
    <row r="22" spans="1:41" ht="19.5" customHeight="1">
      <c r="A22" s="768"/>
      <c r="B22" s="768"/>
      <c r="C22" s="769"/>
      <c r="D22" s="763" t="s">
        <v>24</v>
      </c>
      <c r="E22" s="771"/>
      <c r="F22" s="765" t="s">
        <v>25</v>
      </c>
      <c r="G22" s="766" t="s">
        <v>65</v>
      </c>
      <c r="H22" s="767">
        <v>1.22</v>
      </c>
      <c r="I22" s="767">
        <v>1.25</v>
      </c>
      <c r="J22" s="767">
        <v>1.24</v>
      </c>
      <c r="K22" s="767">
        <v>1.21</v>
      </c>
      <c r="L22" s="767">
        <v>1.28</v>
      </c>
      <c r="M22" s="767">
        <v>1.25</v>
      </c>
      <c r="O22" s="768"/>
      <c r="P22" s="768"/>
      <c r="Q22" s="769"/>
      <c r="R22" s="763" t="s">
        <v>24</v>
      </c>
      <c r="S22" s="771"/>
      <c r="T22" s="765" t="s">
        <v>25</v>
      </c>
      <c r="U22" s="766" t="s">
        <v>65</v>
      </c>
      <c r="V22" s="767">
        <v>0.7</v>
      </c>
      <c r="W22" s="767">
        <v>0.73</v>
      </c>
      <c r="X22" s="767">
        <v>0.76</v>
      </c>
      <c r="Y22" s="767">
        <v>0.73</v>
      </c>
      <c r="Z22" s="767">
        <v>0.76</v>
      </c>
      <c r="AA22" s="767">
        <v>0.73</v>
      </c>
      <c r="AB22" s="570"/>
      <c r="AC22" s="768"/>
      <c r="AD22" s="768"/>
      <c r="AE22" s="769"/>
      <c r="AF22" s="763" t="s">
        <v>24</v>
      </c>
      <c r="AG22" s="771"/>
      <c r="AH22" s="765" t="s">
        <v>25</v>
      </c>
      <c r="AI22" s="766" t="s">
        <v>65</v>
      </c>
      <c r="AJ22" s="767">
        <v>0.52</v>
      </c>
      <c r="AK22" s="767">
        <v>0.52</v>
      </c>
      <c r="AL22" s="767">
        <v>0.48</v>
      </c>
      <c r="AM22" s="767">
        <v>0.48</v>
      </c>
      <c r="AN22" s="767">
        <v>0.52</v>
      </c>
      <c r="AO22" s="767">
        <v>0.52</v>
      </c>
    </row>
    <row r="23" spans="1:41" ht="19.5" customHeight="1">
      <c r="A23" s="768"/>
      <c r="B23" s="768"/>
      <c r="C23" s="769"/>
      <c r="D23" s="770"/>
      <c r="E23" s="771"/>
      <c r="F23" s="772"/>
      <c r="G23" s="766" t="s">
        <v>66</v>
      </c>
      <c r="H23" s="767">
        <v>1.69</v>
      </c>
      <c r="I23" s="767">
        <v>1.69</v>
      </c>
      <c r="J23" s="767">
        <v>1.7</v>
      </c>
      <c r="K23" s="767">
        <v>1.68</v>
      </c>
      <c r="L23" s="767">
        <v>1.74</v>
      </c>
      <c r="M23" s="767">
        <v>1.72</v>
      </c>
      <c r="O23" s="768"/>
      <c r="P23" s="768"/>
      <c r="Q23" s="769"/>
      <c r="R23" s="770"/>
      <c r="S23" s="771"/>
      <c r="T23" s="772"/>
      <c r="U23" s="766" t="s">
        <v>66</v>
      </c>
      <c r="V23" s="767">
        <v>1.17</v>
      </c>
      <c r="W23" s="767">
        <v>1.17</v>
      </c>
      <c r="X23" s="767">
        <v>1.22</v>
      </c>
      <c r="Y23" s="767">
        <v>1.2</v>
      </c>
      <c r="Z23" s="767">
        <v>1.22</v>
      </c>
      <c r="AA23" s="767">
        <v>1.2</v>
      </c>
      <c r="AB23" s="570"/>
      <c r="AC23" s="768"/>
      <c r="AD23" s="768"/>
      <c r="AE23" s="769"/>
      <c r="AF23" s="770"/>
      <c r="AG23" s="771"/>
      <c r="AH23" s="772"/>
      <c r="AI23" s="766" t="s">
        <v>66</v>
      </c>
      <c r="AJ23" s="767">
        <v>0.52</v>
      </c>
      <c r="AK23" s="767">
        <v>0.52</v>
      </c>
      <c r="AL23" s="767">
        <v>0.48</v>
      </c>
      <c r="AM23" s="767">
        <v>0.48</v>
      </c>
      <c r="AN23" s="767">
        <v>0.52</v>
      </c>
      <c r="AO23" s="767">
        <v>0.52</v>
      </c>
    </row>
    <row r="24" spans="1:41" ht="19.5" customHeight="1">
      <c r="A24" s="768"/>
      <c r="B24" s="768"/>
      <c r="C24" s="773" t="s">
        <v>26</v>
      </c>
      <c r="D24" s="774" t="s">
        <v>27</v>
      </c>
      <c r="E24" s="775" t="s">
        <v>28</v>
      </c>
      <c r="F24" s="776" t="s">
        <v>29</v>
      </c>
      <c r="G24" s="766" t="s">
        <v>67</v>
      </c>
      <c r="H24" s="767">
        <v>2.22</v>
      </c>
      <c r="I24" s="767">
        <v>2.25</v>
      </c>
      <c r="J24" s="767">
        <v>2.24</v>
      </c>
      <c r="K24" s="767">
        <v>2.22</v>
      </c>
      <c r="L24" s="767">
        <v>2.27</v>
      </c>
      <c r="M24" s="767">
        <v>2.25</v>
      </c>
      <c r="O24" s="768"/>
      <c r="P24" s="768"/>
      <c r="Q24" s="773" t="s">
        <v>26</v>
      </c>
      <c r="R24" s="774" t="s">
        <v>27</v>
      </c>
      <c r="S24" s="775" t="s">
        <v>28</v>
      </c>
      <c r="T24" s="776" t="s">
        <v>29</v>
      </c>
      <c r="U24" s="766" t="s">
        <v>67</v>
      </c>
      <c r="V24" s="767">
        <v>1.55</v>
      </c>
      <c r="W24" s="767">
        <v>1.58</v>
      </c>
      <c r="X24" s="767">
        <v>1.6</v>
      </c>
      <c r="Y24" s="767">
        <v>1.58</v>
      </c>
      <c r="Z24" s="767">
        <v>1.6</v>
      </c>
      <c r="AA24" s="767">
        <v>1.58</v>
      </c>
      <c r="AB24" s="570"/>
      <c r="AC24" s="768"/>
      <c r="AD24" s="768"/>
      <c r="AE24" s="773" t="s">
        <v>26</v>
      </c>
      <c r="AF24" s="774" t="s">
        <v>27</v>
      </c>
      <c r="AG24" s="775" t="s">
        <v>28</v>
      </c>
      <c r="AH24" s="776" t="s">
        <v>29</v>
      </c>
      <c r="AI24" s="766" t="s">
        <v>67</v>
      </c>
      <c r="AJ24" s="767">
        <v>0.6700000000000002</v>
      </c>
      <c r="AK24" s="767">
        <v>0.6699999999999999</v>
      </c>
      <c r="AL24" s="767">
        <v>0.6400000000000001</v>
      </c>
      <c r="AM24" s="767">
        <v>0.6400000000000001</v>
      </c>
      <c r="AN24" s="767">
        <v>0.6699999999999999</v>
      </c>
      <c r="AO24" s="767">
        <v>0.6699999999999999</v>
      </c>
    </row>
    <row r="25" spans="1:41" ht="21.75" customHeight="1">
      <c r="A25" s="777"/>
      <c r="B25" s="777"/>
      <c r="C25" s="778"/>
      <c r="D25" s="779" t="s">
        <v>34</v>
      </c>
      <c r="E25" s="780"/>
      <c r="F25" s="781" t="s">
        <v>35</v>
      </c>
      <c r="G25" s="766" t="s">
        <v>67</v>
      </c>
      <c r="H25" s="767">
        <v>2.25</v>
      </c>
      <c r="I25" s="782"/>
      <c r="J25" s="767">
        <v>2.24</v>
      </c>
      <c r="K25" s="783"/>
      <c r="L25" s="767">
        <v>2.27</v>
      </c>
      <c r="M25" s="784"/>
      <c r="O25" s="777"/>
      <c r="P25" s="777"/>
      <c r="Q25" s="778"/>
      <c r="R25" s="779" t="s">
        <v>34</v>
      </c>
      <c r="S25" s="780"/>
      <c r="T25" s="781" t="s">
        <v>35</v>
      </c>
      <c r="U25" s="766" t="s">
        <v>67</v>
      </c>
      <c r="V25" s="767">
        <v>1.58</v>
      </c>
      <c r="W25" s="782"/>
      <c r="X25" s="767">
        <v>1.6</v>
      </c>
      <c r="Y25" s="783"/>
      <c r="Z25" s="767">
        <v>1.6</v>
      </c>
      <c r="AA25" s="784"/>
      <c r="AB25" s="570"/>
      <c r="AC25" s="777"/>
      <c r="AD25" s="777"/>
      <c r="AE25" s="778"/>
      <c r="AF25" s="779" t="s">
        <v>34</v>
      </c>
      <c r="AG25" s="780"/>
      <c r="AH25" s="781" t="s">
        <v>35</v>
      </c>
      <c r="AI25" s="766" t="s">
        <v>67</v>
      </c>
      <c r="AJ25" s="767">
        <v>0.6699999999999999</v>
      </c>
      <c r="AK25" s="782"/>
      <c r="AL25" s="767">
        <v>0.6400000000000001</v>
      </c>
      <c r="AM25" s="783"/>
      <c r="AN25" s="767">
        <v>0.6699999999999999</v>
      </c>
      <c r="AO25" s="784"/>
    </row>
    <row r="26" spans="8:41" ht="19.5" customHeight="1">
      <c r="H26" s="785"/>
      <c r="I26" s="786"/>
      <c r="J26" s="786"/>
      <c r="K26" s="786"/>
      <c r="L26" s="786"/>
      <c r="M26" s="786"/>
      <c r="O26" s="748"/>
      <c r="P26" s="748"/>
      <c r="Q26" s="748"/>
      <c r="R26" s="748"/>
      <c r="S26" s="748"/>
      <c r="T26" s="748"/>
      <c r="U26" s="748"/>
      <c r="V26" s="787"/>
      <c r="W26" s="788"/>
      <c r="X26" s="788"/>
      <c r="Y26" s="788"/>
      <c r="Z26" s="787"/>
      <c r="AA26" s="788"/>
      <c r="AB26" s="570"/>
      <c r="AC26" s="748"/>
      <c r="AD26" s="748"/>
      <c r="AE26" s="748"/>
      <c r="AF26" s="748"/>
      <c r="AG26" s="748"/>
      <c r="AH26" s="748"/>
      <c r="AI26" s="748"/>
      <c r="AJ26" s="787"/>
      <c r="AK26" s="788"/>
      <c r="AL26" s="788"/>
      <c r="AM26" s="788"/>
      <c r="AN26" s="787"/>
      <c r="AO26" s="788"/>
    </row>
    <row r="27" spans="1:41" ht="19.5" customHeight="1">
      <c r="A27" s="789" t="s">
        <v>178</v>
      </c>
      <c r="D27" s="790"/>
      <c r="E27" s="790"/>
      <c r="F27" s="790"/>
      <c r="G27" s="790"/>
      <c r="H27" s="791"/>
      <c r="I27" s="786"/>
      <c r="J27" s="786"/>
      <c r="K27" s="786"/>
      <c r="L27" s="786"/>
      <c r="M27" s="786"/>
      <c r="O27" s="789" t="s">
        <v>178</v>
      </c>
      <c r="P27" s="748"/>
      <c r="Q27" s="748"/>
      <c r="R27" s="790"/>
      <c r="S27" s="790"/>
      <c r="T27" s="790"/>
      <c r="U27" s="790"/>
      <c r="V27" s="792"/>
      <c r="W27" s="788"/>
      <c r="X27" s="788"/>
      <c r="Y27" s="788"/>
      <c r="Z27" s="788"/>
      <c r="AA27" s="788"/>
      <c r="AB27" s="570"/>
      <c r="AC27" s="789" t="s">
        <v>178</v>
      </c>
      <c r="AD27" s="748"/>
      <c r="AE27" s="748"/>
      <c r="AF27" s="790"/>
      <c r="AG27" s="790"/>
      <c r="AH27" s="790"/>
      <c r="AI27" s="790"/>
      <c r="AJ27" s="792"/>
      <c r="AK27" s="788"/>
      <c r="AL27" s="788"/>
      <c r="AM27" s="788"/>
      <c r="AN27" s="788"/>
      <c r="AO27" s="788"/>
    </row>
    <row r="28" spans="1:41" ht="19.5" customHeight="1">
      <c r="A28" s="752" t="s">
        <v>60</v>
      </c>
      <c r="B28" s="752" t="s">
        <v>61</v>
      </c>
      <c r="C28" s="752" t="s">
        <v>3</v>
      </c>
      <c r="D28" s="752" t="s">
        <v>4</v>
      </c>
      <c r="E28" s="752" t="s">
        <v>5</v>
      </c>
      <c r="F28" s="752" t="s">
        <v>6</v>
      </c>
      <c r="G28" s="752" t="s">
        <v>7</v>
      </c>
      <c r="H28" s="793" t="s">
        <v>8</v>
      </c>
      <c r="I28" s="786"/>
      <c r="J28" s="786"/>
      <c r="K28" s="786"/>
      <c r="L28" s="786"/>
      <c r="M28" s="786"/>
      <c r="O28" s="752" t="s">
        <v>60</v>
      </c>
      <c r="P28" s="752" t="s">
        <v>61</v>
      </c>
      <c r="Q28" s="752" t="s">
        <v>3</v>
      </c>
      <c r="R28" s="752" t="s">
        <v>4</v>
      </c>
      <c r="S28" s="752" t="s">
        <v>5</v>
      </c>
      <c r="T28" s="752" t="s">
        <v>6</v>
      </c>
      <c r="U28" s="752" t="s">
        <v>7</v>
      </c>
      <c r="V28" s="794" t="s">
        <v>8</v>
      </c>
      <c r="W28" s="788"/>
      <c r="X28" s="788"/>
      <c r="Y28" s="788"/>
      <c r="Z28" s="788"/>
      <c r="AA28" s="788"/>
      <c r="AB28" s="570"/>
      <c r="AC28" s="752" t="s">
        <v>60</v>
      </c>
      <c r="AD28" s="752" t="s">
        <v>61</v>
      </c>
      <c r="AE28" s="752" t="s">
        <v>3</v>
      </c>
      <c r="AF28" s="752" t="s">
        <v>4</v>
      </c>
      <c r="AG28" s="752" t="s">
        <v>5</v>
      </c>
      <c r="AH28" s="752" t="s">
        <v>6</v>
      </c>
      <c r="AI28" s="752" t="s">
        <v>7</v>
      </c>
      <c r="AJ28" s="794" t="s">
        <v>8</v>
      </c>
      <c r="AK28" s="788"/>
      <c r="AL28" s="788"/>
      <c r="AM28" s="788"/>
      <c r="AN28" s="788"/>
      <c r="AO28" s="788"/>
    </row>
    <row r="29" spans="1:41" ht="19.5" customHeight="1">
      <c r="A29" s="753" t="s">
        <v>62</v>
      </c>
      <c r="B29" s="753"/>
      <c r="C29" s="753"/>
      <c r="D29" s="753"/>
      <c r="E29" s="753"/>
      <c r="F29" s="753" t="s">
        <v>70</v>
      </c>
      <c r="G29" s="753" t="s">
        <v>12</v>
      </c>
      <c r="H29" s="793" t="s">
        <v>14</v>
      </c>
      <c r="I29" s="786"/>
      <c r="J29" s="786"/>
      <c r="K29" s="786"/>
      <c r="L29" s="786"/>
      <c r="M29" s="786"/>
      <c r="O29" s="753" t="s">
        <v>62</v>
      </c>
      <c r="P29" s="753"/>
      <c r="Q29" s="753"/>
      <c r="R29" s="753"/>
      <c r="S29" s="753"/>
      <c r="T29" s="753" t="s">
        <v>70</v>
      </c>
      <c r="U29" s="753" t="s">
        <v>12</v>
      </c>
      <c r="V29" s="794" t="s">
        <v>14</v>
      </c>
      <c r="W29" s="788"/>
      <c r="X29" s="788"/>
      <c r="Y29" s="788"/>
      <c r="Z29" s="788"/>
      <c r="AA29" s="788"/>
      <c r="AB29" s="570"/>
      <c r="AC29" s="753" t="s">
        <v>62</v>
      </c>
      <c r="AD29" s="753"/>
      <c r="AE29" s="753"/>
      <c r="AF29" s="753"/>
      <c r="AG29" s="753"/>
      <c r="AH29" s="753" t="s">
        <v>70</v>
      </c>
      <c r="AI29" s="753" t="s">
        <v>12</v>
      </c>
      <c r="AJ29" s="794" t="s">
        <v>14</v>
      </c>
      <c r="AK29" s="788"/>
      <c r="AL29" s="788"/>
      <c r="AM29" s="788"/>
      <c r="AN29" s="788"/>
      <c r="AO29" s="788"/>
    </row>
    <row r="30" spans="1:41" ht="19.5" customHeight="1">
      <c r="A30" s="761" t="s">
        <v>63</v>
      </c>
      <c r="B30" s="761" t="s">
        <v>64</v>
      </c>
      <c r="C30" s="795" t="s">
        <v>16</v>
      </c>
      <c r="D30" s="775" t="s">
        <v>17</v>
      </c>
      <c r="E30" s="796" t="s">
        <v>18</v>
      </c>
      <c r="F30" s="775" t="s">
        <v>19</v>
      </c>
      <c r="G30" s="797" t="s">
        <v>65</v>
      </c>
      <c r="H30" s="767">
        <v>1.17</v>
      </c>
      <c r="I30" s="786"/>
      <c r="J30" s="786"/>
      <c r="K30" s="786"/>
      <c r="L30" s="786"/>
      <c r="M30" s="786"/>
      <c r="O30" s="761" t="s">
        <v>63</v>
      </c>
      <c r="P30" s="761" t="s">
        <v>64</v>
      </c>
      <c r="Q30" s="795" t="s">
        <v>16</v>
      </c>
      <c r="R30" s="775" t="s">
        <v>17</v>
      </c>
      <c r="S30" s="796" t="s">
        <v>18</v>
      </c>
      <c r="T30" s="775" t="s">
        <v>19</v>
      </c>
      <c r="U30" s="797" t="s">
        <v>65</v>
      </c>
      <c r="V30" s="767">
        <v>0.65</v>
      </c>
      <c r="W30" s="788"/>
      <c r="X30" s="788"/>
      <c r="Y30" s="788"/>
      <c r="Z30" s="788"/>
      <c r="AA30" s="788"/>
      <c r="AB30" s="570"/>
      <c r="AC30" s="761" t="s">
        <v>63</v>
      </c>
      <c r="AD30" s="761" t="s">
        <v>64</v>
      </c>
      <c r="AE30" s="795" t="s">
        <v>16</v>
      </c>
      <c r="AF30" s="775" t="s">
        <v>17</v>
      </c>
      <c r="AG30" s="796" t="s">
        <v>18</v>
      </c>
      <c r="AH30" s="775" t="s">
        <v>19</v>
      </c>
      <c r="AI30" s="797" t="s">
        <v>65</v>
      </c>
      <c r="AJ30" s="767">
        <v>0.5199999999999999</v>
      </c>
      <c r="AK30" s="788"/>
      <c r="AL30" s="788"/>
      <c r="AM30" s="788"/>
      <c r="AN30" s="788"/>
      <c r="AO30" s="788"/>
    </row>
    <row r="31" spans="1:41" ht="19.5" customHeight="1">
      <c r="A31" s="768"/>
      <c r="B31" s="768"/>
      <c r="C31" s="798"/>
      <c r="D31" s="780"/>
      <c r="E31" s="799"/>
      <c r="F31" s="780"/>
      <c r="G31" s="797" t="s">
        <v>66</v>
      </c>
      <c r="H31" s="767">
        <v>1.55</v>
      </c>
      <c r="I31" s="786"/>
      <c r="J31" s="786"/>
      <c r="K31" s="786"/>
      <c r="L31" s="786"/>
      <c r="M31" s="786"/>
      <c r="O31" s="768"/>
      <c r="P31" s="768"/>
      <c r="Q31" s="798"/>
      <c r="R31" s="780"/>
      <c r="S31" s="799"/>
      <c r="T31" s="780"/>
      <c r="U31" s="797" t="s">
        <v>66</v>
      </c>
      <c r="V31" s="767">
        <v>1.03</v>
      </c>
      <c r="W31" s="788"/>
      <c r="X31" s="788"/>
      <c r="Y31" s="788"/>
      <c r="Z31" s="788"/>
      <c r="AA31" s="788"/>
      <c r="AB31" s="570"/>
      <c r="AC31" s="768"/>
      <c r="AD31" s="768"/>
      <c r="AE31" s="798"/>
      <c r="AF31" s="780"/>
      <c r="AG31" s="799"/>
      <c r="AH31" s="780"/>
      <c r="AI31" s="797" t="s">
        <v>66</v>
      </c>
      <c r="AJ31" s="767">
        <v>0.52</v>
      </c>
      <c r="AK31" s="788"/>
      <c r="AL31" s="788"/>
      <c r="AM31" s="788"/>
      <c r="AN31" s="788"/>
      <c r="AO31" s="788"/>
    </row>
    <row r="32" spans="1:41" ht="19.5" customHeight="1">
      <c r="A32" s="768"/>
      <c r="B32" s="761" t="s">
        <v>68</v>
      </c>
      <c r="C32" s="795" t="s">
        <v>16</v>
      </c>
      <c r="D32" s="775" t="s">
        <v>17</v>
      </c>
      <c r="E32" s="796" t="s">
        <v>18</v>
      </c>
      <c r="F32" s="775" t="s">
        <v>19</v>
      </c>
      <c r="G32" s="797" t="s">
        <v>65</v>
      </c>
      <c r="H32" s="767">
        <v>0.96</v>
      </c>
      <c r="I32" s="786"/>
      <c r="J32" s="786"/>
      <c r="K32" s="786"/>
      <c r="L32" s="786"/>
      <c r="M32" s="786"/>
      <c r="O32" s="768"/>
      <c r="P32" s="761" t="s">
        <v>68</v>
      </c>
      <c r="Q32" s="795" t="s">
        <v>16</v>
      </c>
      <c r="R32" s="775" t="s">
        <v>17</v>
      </c>
      <c r="S32" s="796" t="s">
        <v>18</v>
      </c>
      <c r="T32" s="775" t="s">
        <v>19</v>
      </c>
      <c r="U32" s="797" t="s">
        <v>65</v>
      </c>
      <c r="V32" s="767">
        <v>0.44</v>
      </c>
      <c r="W32" s="788"/>
      <c r="X32" s="788"/>
      <c r="Y32" s="788"/>
      <c r="Z32" s="788"/>
      <c r="AA32" s="788"/>
      <c r="AB32" s="570"/>
      <c r="AC32" s="768"/>
      <c r="AD32" s="761" t="s">
        <v>68</v>
      </c>
      <c r="AE32" s="795" t="s">
        <v>16</v>
      </c>
      <c r="AF32" s="775" t="s">
        <v>17</v>
      </c>
      <c r="AG32" s="796" t="s">
        <v>18</v>
      </c>
      <c r="AH32" s="775" t="s">
        <v>19</v>
      </c>
      <c r="AI32" s="797" t="s">
        <v>65</v>
      </c>
      <c r="AJ32" s="767">
        <v>0.52</v>
      </c>
      <c r="AK32" s="788"/>
      <c r="AL32" s="788"/>
      <c r="AM32" s="788"/>
      <c r="AN32" s="788"/>
      <c r="AO32" s="788"/>
    </row>
    <row r="33" spans="1:41" ht="19.5" customHeight="1">
      <c r="A33" s="768"/>
      <c r="B33" s="768"/>
      <c r="C33" s="798"/>
      <c r="D33" s="780"/>
      <c r="E33" s="799"/>
      <c r="F33" s="780"/>
      <c r="G33" s="797" t="s">
        <v>66</v>
      </c>
      <c r="H33" s="767">
        <v>1.2</v>
      </c>
      <c r="I33" s="800"/>
      <c r="J33" s="800"/>
      <c r="K33" s="800"/>
      <c r="L33" s="800"/>
      <c r="M33" s="800"/>
      <c r="O33" s="768"/>
      <c r="P33" s="768"/>
      <c r="Q33" s="798"/>
      <c r="R33" s="780"/>
      <c r="S33" s="799"/>
      <c r="T33" s="780"/>
      <c r="U33" s="797" t="s">
        <v>66</v>
      </c>
      <c r="V33" s="767">
        <v>0.68</v>
      </c>
      <c r="W33" s="801"/>
      <c r="X33" s="801"/>
      <c r="Y33" s="801"/>
      <c r="Z33" s="801"/>
      <c r="AA33" s="801"/>
      <c r="AB33" s="570"/>
      <c r="AC33" s="768"/>
      <c r="AD33" s="768"/>
      <c r="AE33" s="798"/>
      <c r="AF33" s="780"/>
      <c r="AG33" s="799"/>
      <c r="AH33" s="780"/>
      <c r="AI33" s="797" t="s">
        <v>66</v>
      </c>
      <c r="AJ33" s="767">
        <v>0.5199999999999999</v>
      </c>
      <c r="AK33" s="801"/>
      <c r="AL33" s="801"/>
      <c r="AM33" s="801"/>
      <c r="AN33" s="801"/>
      <c r="AO33" s="801"/>
    </row>
    <row r="34" spans="1:41" ht="19.5" customHeight="1">
      <c r="A34" s="761" t="s">
        <v>69</v>
      </c>
      <c r="B34" s="761" t="s">
        <v>64</v>
      </c>
      <c r="C34" s="795" t="s">
        <v>16</v>
      </c>
      <c r="D34" s="775" t="s">
        <v>17</v>
      </c>
      <c r="E34" s="796" t="s">
        <v>18</v>
      </c>
      <c r="F34" s="775" t="s">
        <v>19</v>
      </c>
      <c r="G34" s="797" t="s">
        <v>65</v>
      </c>
      <c r="H34" s="767">
        <v>1.25</v>
      </c>
      <c r="I34" s="800"/>
      <c r="J34" s="800"/>
      <c r="K34" s="800"/>
      <c r="L34" s="800"/>
      <c r="M34" s="800"/>
      <c r="O34" s="761" t="s">
        <v>69</v>
      </c>
      <c r="P34" s="761" t="s">
        <v>64</v>
      </c>
      <c r="Q34" s="795" t="s">
        <v>16</v>
      </c>
      <c r="R34" s="775" t="s">
        <v>17</v>
      </c>
      <c r="S34" s="796" t="s">
        <v>18</v>
      </c>
      <c r="T34" s="775" t="s">
        <v>19</v>
      </c>
      <c r="U34" s="797" t="s">
        <v>65</v>
      </c>
      <c r="V34" s="767">
        <v>0.73</v>
      </c>
      <c r="W34" s="801"/>
      <c r="X34" s="801"/>
      <c r="Y34" s="801"/>
      <c r="Z34" s="801"/>
      <c r="AA34" s="801"/>
      <c r="AB34" s="570"/>
      <c r="AC34" s="761" t="s">
        <v>69</v>
      </c>
      <c r="AD34" s="761" t="s">
        <v>64</v>
      </c>
      <c r="AE34" s="795" t="s">
        <v>16</v>
      </c>
      <c r="AF34" s="775" t="s">
        <v>17</v>
      </c>
      <c r="AG34" s="796" t="s">
        <v>18</v>
      </c>
      <c r="AH34" s="775" t="s">
        <v>19</v>
      </c>
      <c r="AI34" s="797" t="s">
        <v>65</v>
      </c>
      <c r="AJ34" s="767">
        <v>0.52</v>
      </c>
      <c r="AK34" s="801"/>
      <c r="AL34" s="801"/>
      <c r="AM34" s="801"/>
      <c r="AN34" s="801"/>
      <c r="AO34" s="801"/>
    </row>
    <row r="35" spans="1:41" ht="19.5" customHeight="1">
      <c r="A35" s="777"/>
      <c r="B35" s="777"/>
      <c r="C35" s="798"/>
      <c r="D35" s="780"/>
      <c r="E35" s="799"/>
      <c r="F35" s="780"/>
      <c r="G35" s="797" t="s">
        <v>66</v>
      </c>
      <c r="H35" s="767">
        <v>1.69</v>
      </c>
      <c r="I35" s="800"/>
      <c r="J35" s="800"/>
      <c r="K35" s="800"/>
      <c r="L35" s="800"/>
      <c r="M35" s="800"/>
      <c r="O35" s="777"/>
      <c r="P35" s="777"/>
      <c r="Q35" s="798"/>
      <c r="R35" s="780"/>
      <c r="S35" s="799"/>
      <c r="T35" s="780"/>
      <c r="U35" s="797" t="s">
        <v>66</v>
      </c>
      <c r="V35" s="767">
        <v>1.17</v>
      </c>
      <c r="W35" s="801"/>
      <c r="X35" s="801"/>
      <c r="Y35" s="801"/>
      <c r="Z35" s="801"/>
      <c r="AA35" s="801"/>
      <c r="AB35" s="570"/>
      <c r="AC35" s="777"/>
      <c r="AD35" s="777"/>
      <c r="AE35" s="798"/>
      <c r="AF35" s="780"/>
      <c r="AG35" s="799"/>
      <c r="AH35" s="780"/>
      <c r="AI35" s="797" t="s">
        <v>66</v>
      </c>
      <c r="AJ35" s="767">
        <v>0.52</v>
      </c>
      <c r="AK35" s="801"/>
      <c r="AL35" s="801"/>
      <c r="AM35" s="801"/>
      <c r="AN35" s="801"/>
      <c r="AO35" s="801"/>
    </row>
    <row r="36" spans="4:41" ht="19.5" customHeight="1">
      <c r="D36" s="790"/>
      <c r="E36" s="790"/>
      <c r="F36" s="790"/>
      <c r="G36" s="790"/>
      <c r="H36" s="800"/>
      <c r="I36" s="800"/>
      <c r="J36" s="800"/>
      <c r="K36" s="800"/>
      <c r="L36" s="800"/>
      <c r="M36" s="800"/>
      <c r="O36" s="748"/>
      <c r="P36" s="748"/>
      <c r="Q36" s="748"/>
      <c r="R36" s="790"/>
      <c r="S36" s="790"/>
      <c r="T36" s="790"/>
      <c r="U36" s="790"/>
      <c r="V36" s="801"/>
      <c r="W36" s="801"/>
      <c r="X36" s="801"/>
      <c r="Y36" s="801"/>
      <c r="Z36" s="801"/>
      <c r="AA36" s="801"/>
      <c r="AB36" s="570"/>
      <c r="AC36" s="748"/>
      <c r="AD36" s="748"/>
      <c r="AE36" s="748"/>
      <c r="AF36" s="790"/>
      <c r="AG36" s="790"/>
      <c r="AH36" s="790"/>
      <c r="AI36" s="790"/>
      <c r="AJ36" s="801"/>
      <c r="AK36" s="801"/>
      <c r="AL36" s="801"/>
      <c r="AM36" s="801"/>
      <c r="AN36" s="801"/>
      <c r="AO36" s="801"/>
    </row>
    <row r="37" spans="1:41" ht="19.5" customHeight="1">
      <c r="A37" s="645" t="s">
        <v>71</v>
      </c>
      <c r="B37" s="802"/>
      <c r="C37" s="802"/>
      <c r="D37" s="802"/>
      <c r="E37" s="802"/>
      <c r="F37" s="802"/>
      <c r="G37" s="802"/>
      <c r="H37" s="803"/>
      <c r="I37" s="803"/>
      <c r="J37" s="803"/>
      <c r="K37" s="803"/>
      <c r="L37" s="803"/>
      <c r="M37" s="803"/>
      <c r="O37" s="645" t="s">
        <v>71</v>
      </c>
      <c r="P37" s="802"/>
      <c r="Q37" s="802"/>
      <c r="R37" s="802"/>
      <c r="S37" s="802"/>
      <c r="T37" s="802"/>
      <c r="U37" s="802"/>
      <c r="V37" s="804"/>
      <c r="W37" s="804"/>
      <c r="X37" s="804"/>
      <c r="Y37" s="804"/>
      <c r="Z37" s="804"/>
      <c r="AA37" s="804"/>
      <c r="AB37" s="570"/>
      <c r="AC37" s="645" t="s">
        <v>71</v>
      </c>
      <c r="AD37" s="802"/>
      <c r="AE37" s="802"/>
      <c r="AF37" s="802"/>
      <c r="AG37" s="802"/>
      <c r="AH37" s="802"/>
      <c r="AI37" s="802"/>
      <c r="AJ37" s="804"/>
      <c r="AK37" s="804"/>
      <c r="AL37" s="804"/>
      <c r="AM37" s="804"/>
      <c r="AN37" s="804"/>
      <c r="AO37" s="804"/>
    </row>
    <row r="38" spans="3:41" ht="19.5" customHeight="1">
      <c r="C38" s="790"/>
      <c r="D38" s="790"/>
      <c r="E38" s="790"/>
      <c r="F38" s="790"/>
      <c r="G38" s="790"/>
      <c r="H38" s="972" t="s">
        <v>9</v>
      </c>
      <c r="I38" s="973"/>
      <c r="J38" s="974"/>
      <c r="K38" s="786"/>
      <c r="L38" s="800"/>
      <c r="M38" s="800"/>
      <c r="O38" s="748"/>
      <c r="P38" s="748"/>
      <c r="Q38" s="790"/>
      <c r="R38" s="790"/>
      <c r="S38" s="790"/>
      <c r="T38" s="790"/>
      <c r="U38" s="790"/>
      <c r="V38" s="975" t="s">
        <v>9</v>
      </c>
      <c r="W38" s="976"/>
      <c r="X38" s="977"/>
      <c r="Y38" s="788"/>
      <c r="Z38" s="801"/>
      <c r="AA38" s="801"/>
      <c r="AB38" s="570"/>
      <c r="AC38" s="748"/>
      <c r="AD38" s="748"/>
      <c r="AE38" s="790"/>
      <c r="AF38" s="790"/>
      <c r="AG38" s="790"/>
      <c r="AH38" s="790"/>
      <c r="AI38" s="790"/>
      <c r="AJ38" s="975" t="s">
        <v>9</v>
      </c>
      <c r="AK38" s="976"/>
      <c r="AL38" s="977"/>
      <c r="AM38" s="788"/>
      <c r="AN38" s="801"/>
      <c r="AO38" s="801"/>
    </row>
    <row r="39" spans="1:41" ht="19.5" customHeight="1">
      <c r="A39" s="752" t="s">
        <v>60</v>
      </c>
      <c r="B39" s="752" t="s">
        <v>61</v>
      </c>
      <c r="C39" s="752" t="s">
        <v>3</v>
      </c>
      <c r="D39" s="752" t="s">
        <v>4</v>
      </c>
      <c r="E39" s="752" t="s">
        <v>5</v>
      </c>
      <c r="F39" s="752" t="s">
        <v>6</v>
      </c>
      <c r="G39" s="752" t="s">
        <v>7</v>
      </c>
      <c r="H39" s="805" t="s">
        <v>50</v>
      </c>
      <c r="I39" s="805" t="s">
        <v>50</v>
      </c>
      <c r="J39" s="805" t="s">
        <v>50</v>
      </c>
      <c r="K39" s="786"/>
      <c r="L39" s="800"/>
      <c r="M39" s="800"/>
      <c r="O39" s="752" t="s">
        <v>60</v>
      </c>
      <c r="P39" s="752" t="s">
        <v>61</v>
      </c>
      <c r="Q39" s="752" t="s">
        <v>3</v>
      </c>
      <c r="R39" s="752" t="s">
        <v>4</v>
      </c>
      <c r="S39" s="752" t="s">
        <v>5</v>
      </c>
      <c r="T39" s="752" t="s">
        <v>6</v>
      </c>
      <c r="U39" s="752" t="s">
        <v>7</v>
      </c>
      <c r="V39" s="752" t="s">
        <v>50</v>
      </c>
      <c r="W39" s="752" t="s">
        <v>50</v>
      </c>
      <c r="X39" s="752" t="s">
        <v>50</v>
      </c>
      <c r="Y39" s="788"/>
      <c r="Z39" s="801"/>
      <c r="AA39" s="801"/>
      <c r="AB39" s="570"/>
      <c r="AC39" s="752" t="s">
        <v>60</v>
      </c>
      <c r="AD39" s="752" t="s">
        <v>61</v>
      </c>
      <c r="AE39" s="752" t="s">
        <v>3</v>
      </c>
      <c r="AF39" s="752" t="s">
        <v>4</v>
      </c>
      <c r="AG39" s="752" t="s">
        <v>5</v>
      </c>
      <c r="AH39" s="752" t="s">
        <v>6</v>
      </c>
      <c r="AI39" s="752" t="s">
        <v>7</v>
      </c>
      <c r="AJ39" s="752" t="s">
        <v>50</v>
      </c>
      <c r="AK39" s="752" t="s">
        <v>50</v>
      </c>
      <c r="AL39" s="752" t="s">
        <v>50</v>
      </c>
      <c r="AM39" s="788"/>
      <c r="AN39" s="801"/>
      <c r="AO39" s="801"/>
    </row>
    <row r="40" spans="1:41" ht="19.5" customHeight="1">
      <c r="A40" s="753" t="s">
        <v>62</v>
      </c>
      <c r="B40" s="753"/>
      <c r="C40" s="753"/>
      <c r="D40" s="753"/>
      <c r="E40" s="753"/>
      <c r="F40" s="753" t="s">
        <v>70</v>
      </c>
      <c r="G40" s="753" t="s">
        <v>12</v>
      </c>
      <c r="H40" s="806" t="s">
        <v>52</v>
      </c>
      <c r="I40" s="806" t="s">
        <v>53</v>
      </c>
      <c r="J40" s="806" t="s">
        <v>54</v>
      </c>
      <c r="K40" s="786"/>
      <c r="L40" s="800"/>
      <c r="M40" s="800"/>
      <c r="O40" s="753" t="s">
        <v>62</v>
      </c>
      <c r="P40" s="753"/>
      <c r="Q40" s="753"/>
      <c r="R40" s="753"/>
      <c r="S40" s="753"/>
      <c r="T40" s="753" t="s">
        <v>70</v>
      </c>
      <c r="U40" s="753" t="s">
        <v>12</v>
      </c>
      <c r="V40" s="753" t="s">
        <v>52</v>
      </c>
      <c r="W40" s="753" t="s">
        <v>53</v>
      </c>
      <c r="X40" s="753" t="s">
        <v>54</v>
      </c>
      <c r="Y40" s="788"/>
      <c r="Z40" s="801"/>
      <c r="AA40" s="801"/>
      <c r="AB40" s="570"/>
      <c r="AC40" s="753" t="s">
        <v>62</v>
      </c>
      <c r="AD40" s="753"/>
      <c r="AE40" s="753"/>
      <c r="AF40" s="753"/>
      <c r="AG40" s="753"/>
      <c r="AH40" s="753" t="s">
        <v>70</v>
      </c>
      <c r="AI40" s="753" t="s">
        <v>12</v>
      </c>
      <c r="AJ40" s="753" t="s">
        <v>52</v>
      </c>
      <c r="AK40" s="753" t="s">
        <v>53</v>
      </c>
      <c r="AL40" s="753" t="s">
        <v>54</v>
      </c>
      <c r="AM40" s="788"/>
      <c r="AN40" s="801"/>
      <c r="AO40" s="801"/>
    </row>
    <row r="41" spans="1:41" ht="19.5" customHeight="1">
      <c r="A41" s="756"/>
      <c r="B41" s="756"/>
      <c r="C41" s="753"/>
      <c r="D41" s="753"/>
      <c r="E41" s="753"/>
      <c r="F41" s="753"/>
      <c r="G41" s="756"/>
      <c r="H41" s="807" t="s">
        <v>55</v>
      </c>
      <c r="I41" s="807" t="s">
        <v>55</v>
      </c>
      <c r="J41" s="807" t="s">
        <v>55</v>
      </c>
      <c r="K41" s="786"/>
      <c r="L41" s="800"/>
      <c r="M41" s="800"/>
      <c r="O41" s="756"/>
      <c r="P41" s="756"/>
      <c r="Q41" s="753"/>
      <c r="R41" s="753"/>
      <c r="S41" s="753"/>
      <c r="T41" s="753"/>
      <c r="U41" s="756"/>
      <c r="V41" s="756" t="s">
        <v>55</v>
      </c>
      <c r="W41" s="756" t="s">
        <v>55</v>
      </c>
      <c r="X41" s="756" t="s">
        <v>55</v>
      </c>
      <c r="Y41" s="788"/>
      <c r="Z41" s="801"/>
      <c r="AA41" s="801"/>
      <c r="AB41" s="570"/>
      <c r="AC41" s="756"/>
      <c r="AD41" s="756"/>
      <c r="AE41" s="753"/>
      <c r="AF41" s="753"/>
      <c r="AG41" s="753"/>
      <c r="AH41" s="753"/>
      <c r="AI41" s="756"/>
      <c r="AJ41" s="756" t="s">
        <v>55</v>
      </c>
      <c r="AK41" s="756" t="s">
        <v>55</v>
      </c>
      <c r="AL41" s="756" t="s">
        <v>55</v>
      </c>
      <c r="AM41" s="788"/>
      <c r="AN41" s="801"/>
      <c r="AO41" s="801"/>
    </row>
    <row r="42" spans="1:41" ht="19.5" customHeight="1">
      <c r="A42" s="761" t="s">
        <v>63</v>
      </c>
      <c r="B42" s="761" t="s">
        <v>64</v>
      </c>
      <c r="C42" s="762" t="s">
        <v>16</v>
      </c>
      <c r="D42" s="763" t="s">
        <v>17</v>
      </c>
      <c r="E42" s="764" t="s">
        <v>18</v>
      </c>
      <c r="F42" s="765" t="s">
        <v>19</v>
      </c>
      <c r="G42" s="766" t="s">
        <v>65</v>
      </c>
      <c r="H42" s="767">
        <v>1.15</v>
      </c>
      <c r="I42" s="767">
        <v>1.15</v>
      </c>
      <c r="J42" s="767">
        <v>1.15</v>
      </c>
      <c r="K42" s="785"/>
      <c r="L42" s="791"/>
      <c r="M42" s="791"/>
      <c r="O42" s="761" t="s">
        <v>63</v>
      </c>
      <c r="P42" s="761" t="s">
        <v>64</v>
      </c>
      <c r="Q42" s="762" t="s">
        <v>16</v>
      </c>
      <c r="R42" s="763" t="s">
        <v>17</v>
      </c>
      <c r="S42" s="764" t="s">
        <v>18</v>
      </c>
      <c r="T42" s="765" t="s">
        <v>19</v>
      </c>
      <c r="U42" s="766" t="s">
        <v>65</v>
      </c>
      <c r="V42" s="767">
        <v>0.65</v>
      </c>
      <c r="W42" s="767">
        <v>0.65</v>
      </c>
      <c r="X42" s="767">
        <v>0.65</v>
      </c>
      <c r="Y42" s="787"/>
      <c r="Z42" s="792"/>
      <c r="AA42" s="792"/>
      <c r="AB42" s="570"/>
      <c r="AC42" s="761" t="s">
        <v>63</v>
      </c>
      <c r="AD42" s="761" t="s">
        <v>64</v>
      </c>
      <c r="AE42" s="762" t="s">
        <v>16</v>
      </c>
      <c r="AF42" s="763" t="s">
        <v>17</v>
      </c>
      <c r="AG42" s="764" t="s">
        <v>18</v>
      </c>
      <c r="AH42" s="765" t="s">
        <v>19</v>
      </c>
      <c r="AI42" s="766" t="s">
        <v>65</v>
      </c>
      <c r="AJ42" s="767">
        <v>0.4999999999999999</v>
      </c>
      <c r="AK42" s="767">
        <v>0.4999999999999999</v>
      </c>
      <c r="AL42" s="767">
        <v>0.4999999999999999</v>
      </c>
      <c r="AM42" s="787"/>
      <c r="AN42" s="792"/>
      <c r="AO42" s="792"/>
    </row>
    <row r="43" spans="1:41" ht="19.5" customHeight="1">
      <c r="A43" s="768"/>
      <c r="B43" s="768"/>
      <c r="C43" s="769"/>
      <c r="D43" s="770"/>
      <c r="E43" s="771"/>
      <c r="F43" s="772"/>
      <c r="G43" s="766" t="s">
        <v>66</v>
      </c>
      <c r="H43" s="767">
        <v>1.59</v>
      </c>
      <c r="I43" s="767">
        <v>1.59</v>
      </c>
      <c r="J43" s="767">
        <v>1.59</v>
      </c>
      <c r="K43" s="785"/>
      <c r="L43" s="791"/>
      <c r="M43" s="791"/>
      <c r="O43" s="768"/>
      <c r="P43" s="768"/>
      <c r="Q43" s="769"/>
      <c r="R43" s="770"/>
      <c r="S43" s="771"/>
      <c r="T43" s="772"/>
      <c r="U43" s="766" t="s">
        <v>66</v>
      </c>
      <c r="V43" s="767">
        <v>1.09</v>
      </c>
      <c r="W43" s="767">
        <v>1.09</v>
      </c>
      <c r="X43" s="767">
        <v>1.09</v>
      </c>
      <c r="Y43" s="787"/>
      <c r="Z43" s="792"/>
      <c r="AA43" s="792"/>
      <c r="AB43" s="570"/>
      <c r="AC43" s="768"/>
      <c r="AD43" s="768"/>
      <c r="AE43" s="769"/>
      <c r="AF43" s="770"/>
      <c r="AG43" s="771"/>
      <c r="AH43" s="772"/>
      <c r="AI43" s="766" t="s">
        <v>66</v>
      </c>
      <c r="AJ43" s="767">
        <v>0.5</v>
      </c>
      <c r="AK43" s="767">
        <v>0.5</v>
      </c>
      <c r="AL43" s="767">
        <v>0.5</v>
      </c>
      <c r="AM43" s="787"/>
      <c r="AN43" s="792"/>
      <c r="AO43" s="792"/>
    </row>
    <row r="44" spans="1:41" ht="19.5" customHeight="1">
      <c r="A44" s="768"/>
      <c r="B44" s="768"/>
      <c r="C44" s="769"/>
      <c r="D44" s="763" t="s">
        <v>24</v>
      </c>
      <c r="E44" s="771"/>
      <c r="F44" s="765" t="s">
        <v>25</v>
      </c>
      <c r="G44" s="766" t="s">
        <v>65</v>
      </c>
      <c r="H44" s="767">
        <v>1.18</v>
      </c>
      <c r="I44" s="767">
        <v>1.18</v>
      </c>
      <c r="J44" s="767">
        <v>1.18</v>
      </c>
      <c r="K44" s="785"/>
      <c r="L44" s="785"/>
      <c r="M44" s="785"/>
      <c r="O44" s="768"/>
      <c r="P44" s="768"/>
      <c r="Q44" s="769"/>
      <c r="R44" s="763" t="s">
        <v>24</v>
      </c>
      <c r="S44" s="771"/>
      <c r="T44" s="765" t="s">
        <v>25</v>
      </c>
      <c r="U44" s="766" t="s">
        <v>65</v>
      </c>
      <c r="V44" s="767">
        <v>0.68</v>
      </c>
      <c r="W44" s="767">
        <v>0.68</v>
      </c>
      <c r="X44" s="767">
        <v>0.68</v>
      </c>
      <c r="Y44" s="787"/>
      <c r="Z44" s="787"/>
      <c r="AA44" s="787"/>
      <c r="AB44" s="570"/>
      <c r="AC44" s="768"/>
      <c r="AD44" s="768"/>
      <c r="AE44" s="769"/>
      <c r="AF44" s="763" t="s">
        <v>24</v>
      </c>
      <c r="AG44" s="771"/>
      <c r="AH44" s="765" t="s">
        <v>25</v>
      </c>
      <c r="AI44" s="766" t="s">
        <v>65</v>
      </c>
      <c r="AJ44" s="767">
        <v>0.4999999999999999</v>
      </c>
      <c r="AK44" s="767">
        <v>0.4999999999999999</v>
      </c>
      <c r="AL44" s="767">
        <v>0.4999999999999999</v>
      </c>
      <c r="AM44" s="787"/>
      <c r="AN44" s="787"/>
      <c r="AO44" s="787"/>
    </row>
    <row r="45" spans="1:41" ht="19.5" customHeight="1">
      <c r="A45" s="768"/>
      <c r="B45" s="768"/>
      <c r="C45" s="769"/>
      <c r="D45" s="770"/>
      <c r="E45" s="771"/>
      <c r="F45" s="772"/>
      <c r="G45" s="766" t="s">
        <v>66</v>
      </c>
      <c r="H45" s="767">
        <v>1.61</v>
      </c>
      <c r="I45" s="767">
        <v>1.61</v>
      </c>
      <c r="J45" s="767">
        <v>1.61</v>
      </c>
      <c r="K45" s="785"/>
      <c r="L45" s="785"/>
      <c r="M45" s="785"/>
      <c r="O45" s="768"/>
      <c r="P45" s="768"/>
      <c r="Q45" s="769"/>
      <c r="R45" s="770"/>
      <c r="S45" s="771"/>
      <c r="T45" s="772"/>
      <c r="U45" s="766" t="s">
        <v>66</v>
      </c>
      <c r="V45" s="767">
        <v>1.11</v>
      </c>
      <c r="W45" s="767">
        <v>1.11</v>
      </c>
      <c r="X45" s="767">
        <v>1.11</v>
      </c>
      <c r="Y45" s="787"/>
      <c r="Z45" s="787"/>
      <c r="AA45" s="787"/>
      <c r="AB45" s="570"/>
      <c r="AC45" s="768"/>
      <c r="AD45" s="768"/>
      <c r="AE45" s="769"/>
      <c r="AF45" s="770"/>
      <c r="AG45" s="771"/>
      <c r="AH45" s="772"/>
      <c r="AI45" s="766" t="s">
        <v>66</v>
      </c>
      <c r="AJ45" s="767">
        <v>0.5</v>
      </c>
      <c r="AK45" s="767">
        <v>0.5</v>
      </c>
      <c r="AL45" s="767">
        <v>0.5</v>
      </c>
      <c r="AM45" s="787"/>
      <c r="AN45" s="787"/>
      <c r="AO45" s="787"/>
    </row>
    <row r="46" spans="1:41" ht="19.5" customHeight="1">
      <c r="A46" s="768"/>
      <c r="B46" s="768"/>
      <c r="C46" s="773" t="s">
        <v>26</v>
      </c>
      <c r="D46" s="774" t="s">
        <v>27</v>
      </c>
      <c r="E46" s="775" t="s">
        <v>28</v>
      </c>
      <c r="F46" s="776" t="s">
        <v>29</v>
      </c>
      <c r="G46" s="766" t="s">
        <v>67</v>
      </c>
      <c r="H46" s="767">
        <v>2.1</v>
      </c>
      <c r="I46" s="767">
        <v>2.1</v>
      </c>
      <c r="J46" s="767">
        <v>2.1</v>
      </c>
      <c r="K46" s="785"/>
      <c r="L46" s="785"/>
      <c r="M46" s="785"/>
      <c r="O46" s="768"/>
      <c r="P46" s="768"/>
      <c r="Q46" s="773" t="s">
        <v>26</v>
      </c>
      <c r="R46" s="774" t="s">
        <v>27</v>
      </c>
      <c r="S46" s="775" t="s">
        <v>28</v>
      </c>
      <c r="T46" s="776" t="s">
        <v>29</v>
      </c>
      <c r="U46" s="766" t="s">
        <v>67</v>
      </c>
      <c r="V46" s="767">
        <v>1.44</v>
      </c>
      <c r="W46" s="767">
        <v>1.44</v>
      </c>
      <c r="X46" s="767">
        <v>1.44</v>
      </c>
      <c r="Y46" s="787"/>
      <c r="Z46" s="787"/>
      <c r="AA46" s="787"/>
      <c r="AB46" s="570"/>
      <c r="AC46" s="768"/>
      <c r="AD46" s="768"/>
      <c r="AE46" s="773" t="s">
        <v>26</v>
      </c>
      <c r="AF46" s="774" t="s">
        <v>27</v>
      </c>
      <c r="AG46" s="775" t="s">
        <v>28</v>
      </c>
      <c r="AH46" s="776" t="s">
        <v>29</v>
      </c>
      <c r="AI46" s="766" t="s">
        <v>67</v>
      </c>
      <c r="AJ46" s="767">
        <v>0.6600000000000001</v>
      </c>
      <c r="AK46" s="767">
        <v>0.6600000000000001</v>
      </c>
      <c r="AL46" s="767">
        <v>0.6600000000000001</v>
      </c>
      <c r="AM46" s="787"/>
      <c r="AN46" s="787"/>
      <c r="AO46" s="787"/>
    </row>
    <row r="47" spans="1:41" ht="19.5" customHeight="1">
      <c r="A47" s="768"/>
      <c r="B47" s="777"/>
      <c r="C47" s="778"/>
      <c r="D47" s="779" t="s">
        <v>34</v>
      </c>
      <c r="E47" s="780"/>
      <c r="F47" s="781" t="s">
        <v>35</v>
      </c>
      <c r="G47" s="766" t="s">
        <v>67</v>
      </c>
      <c r="H47" s="767">
        <v>2.15</v>
      </c>
      <c r="I47" s="767">
        <v>2.15</v>
      </c>
      <c r="J47" s="767">
        <v>2.15</v>
      </c>
      <c r="K47" s="785"/>
      <c r="L47" s="785"/>
      <c r="M47" s="785"/>
      <c r="O47" s="768"/>
      <c r="P47" s="777"/>
      <c r="Q47" s="778"/>
      <c r="R47" s="779" t="s">
        <v>34</v>
      </c>
      <c r="S47" s="780"/>
      <c r="T47" s="781" t="s">
        <v>35</v>
      </c>
      <c r="U47" s="766" t="s">
        <v>67</v>
      </c>
      <c r="V47" s="767">
        <v>1.49</v>
      </c>
      <c r="W47" s="767">
        <v>1.49</v>
      </c>
      <c r="X47" s="767">
        <v>1.49</v>
      </c>
      <c r="Y47" s="787"/>
      <c r="Z47" s="787"/>
      <c r="AA47" s="787"/>
      <c r="AB47" s="570"/>
      <c r="AC47" s="768"/>
      <c r="AD47" s="777"/>
      <c r="AE47" s="778"/>
      <c r="AF47" s="779" t="s">
        <v>34</v>
      </c>
      <c r="AG47" s="780"/>
      <c r="AH47" s="781" t="s">
        <v>35</v>
      </c>
      <c r="AI47" s="766" t="s">
        <v>67</v>
      </c>
      <c r="AJ47" s="767">
        <v>0.6599999999999999</v>
      </c>
      <c r="AK47" s="767">
        <v>0.6599999999999999</v>
      </c>
      <c r="AL47" s="767">
        <v>0.6599999999999999</v>
      </c>
      <c r="AM47" s="787"/>
      <c r="AN47" s="787"/>
      <c r="AO47" s="787"/>
    </row>
    <row r="48" spans="1:41" ht="19.5" customHeight="1">
      <c r="A48" s="768"/>
      <c r="B48" s="761" t="s">
        <v>68</v>
      </c>
      <c r="C48" s="762" t="s">
        <v>16</v>
      </c>
      <c r="D48" s="763" t="s">
        <v>17</v>
      </c>
      <c r="E48" s="764" t="s">
        <v>18</v>
      </c>
      <c r="F48" s="765" t="s">
        <v>19</v>
      </c>
      <c r="G48" s="766" t="s">
        <v>65</v>
      </c>
      <c r="H48" s="767">
        <v>0.94</v>
      </c>
      <c r="I48" s="767">
        <v>0.94</v>
      </c>
      <c r="J48" s="767">
        <v>0.94</v>
      </c>
      <c r="K48" s="785"/>
      <c r="L48" s="785"/>
      <c r="M48" s="785"/>
      <c r="O48" s="768"/>
      <c r="P48" s="761" t="s">
        <v>68</v>
      </c>
      <c r="Q48" s="762" t="s">
        <v>16</v>
      </c>
      <c r="R48" s="763" t="s">
        <v>17</v>
      </c>
      <c r="S48" s="764" t="s">
        <v>18</v>
      </c>
      <c r="T48" s="765" t="s">
        <v>19</v>
      </c>
      <c r="U48" s="766" t="s">
        <v>65</v>
      </c>
      <c r="V48" s="767">
        <v>0.44</v>
      </c>
      <c r="W48" s="767">
        <v>0.44</v>
      </c>
      <c r="X48" s="767">
        <v>0.44</v>
      </c>
      <c r="Y48" s="787"/>
      <c r="Z48" s="787"/>
      <c r="AA48" s="787"/>
      <c r="AB48" s="570"/>
      <c r="AC48" s="768"/>
      <c r="AD48" s="761" t="s">
        <v>68</v>
      </c>
      <c r="AE48" s="762" t="s">
        <v>16</v>
      </c>
      <c r="AF48" s="763" t="s">
        <v>17</v>
      </c>
      <c r="AG48" s="764" t="s">
        <v>18</v>
      </c>
      <c r="AH48" s="765" t="s">
        <v>19</v>
      </c>
      <c r="AI48" s="766" t="s">
        <v>65</v>
      </c>
      <c r="AJ48" s="767">
        <v>0.49999999999999994</v>
      </c>
      <c r="AK48" s="767">
        <v>0.49999999999999994</v>
      </c>
      <c r="AL48" s="767">
        <v>0.49999999999999994</v>
      </c>
      <c r="AM48" s="787"/>
      <c r="AN48" s="787"/>
      <c r="AO48" s="787"/>
    </row>
    <row r="49" spans="1:41" ht="19.5" customHeight="1">
      <c r="A49" s="768"/>
      <c r="B49" s="768"/>
      <c r="C49" s="769"/>
      <c r="D49" s="770"/>
      <c r="E49" s="771"/>
      <c r="F49" s="772"/>
      <c r="G49" s="766" t="s">
        <v>66</v>
      </c>
      <c r="H49" s="767">
        <v>1.15</v>
      </c>
      <c r="I49" s="767">
        <v>1.15</v>
      </c>
      <c r="J49" s="767">
        <v>1.15</v>
      </c>
      <c r="K49" s="785"/>
      <c r="L49" s="785"/>
      <c r="M49" s="785"/>
      <c r="O49" s="768"/>
      <c r="P49" s="768"/>
      <c r="Q49" s="769"/>
      <c r="R49" s="770"/>
      <c r="S49" s="771"/>
      <c r="T49" s="772"/>
      <c r="U49" s="766" t="s">
        <v>66</v>
      </c>
      <c r="V49" s="767">
        <v>0.65</v>
      </c>
      <c r="W49" s="767">
        <v>0.65</v>
      </c>
      <c r="X49" s="767">
        <v>0.65</v>
      </c>
      <c r="Y49" s="787"/>
      <c r="Z49" s="787"/>
      <c r="AA49" s="787"/>
      <c r="AB49" s="570"/>
      <c r="AC49" s="768"/>
      <c r="AD49" s="768"/>
      <c r="AE49" s="769"/>
      <c r="AF49" s="770"/>
      <c r="AG49" s="771"/>
      <c r="AH49" s="772"/>
      <c r="AI49" s="766" t="s">
        <v>66</v>
      </c>
      <c r="AJ49" s="767">
        <v>0.4999999999999999</v>
      </c>
      <c r="AK49" s="767">
        <v>0.4999999999999999</v>
      </c>
      <c r="AL49" s="767">
        <v>0.4999999999999999</v>
      </c>
      <c r="AM49" s="787"/>
      <c r="AN49" s="787"/>
      <c r="AO49" s="787"/>
    </row>
    <row r="50" spans="1:41" ht="19.5" customHeight="1">
      <c r="A50" s="768"/>
      <c r="B50" s="768"/>
      <c r="C50" s="769"/>
      <c r="D50" s="763" t="s">
        <v>24</v>
      </c>
      <c r="E50" s="771"/>
      <c r="F50" s="765" t="s">
        <v>25</v>
      </c>
      <c r="G50" s="766" t="s">
        <v>65</v>
      </c>
      <c r="H50" s="767">
        <v>0.99</v>
      </c>
      <c r="I50" s="767">
        <v>0.99</v>
      </c>
      <c r="J50" s="767">
        <v>0.99</v>
      </c>
      <c r="K50" s="785"/>
      <c r="L50" s="785"/>
      <c r="M50" s="785"/>
      <c r="O50" s="768"/>
      <c r="P50" s="768"/>
      <c r="Q50" s="769"/>
      <c r="R50" s="763" t="s">
        <v>24</v>
      </c>
      <c r="S50" s="771"/>
      <c r="T50" s="765" t="s">
        <v>25</v>
      </c>
      <c r="U50" s="766" t="s">
        <v>65</v>
      </c>
      <c r="V50" s="767">
        <v>0.49</v>
      </c>
      <c r="W50" s="767">
        <v>0.49</v>
      </c>
      <c r="X50" s="767">
        <v>0.49</v>
      </c>
      <c r="Y50" s="787"/>
      <c r="Z50" s="787"/>
      <c r="AA50" s="787"/>
      <c r="AB50" s="570"/>
      <c r="AC50" s="768"/>
      <c r="AD50" s="768"/>
      <c r="AE50" s="769"/>
      <c r="AF50" s="763" t="s">
        <v>24</v>
      </c>
      <c r="AG50" s="771"/>
      <c r="AH50" s="765" t="s">
        <v>25</v>
      </c>
      <c r="AI50" s="766" t="s">
        <v>65</v>
      </c>
      <c r="AJ50" s="767">
        <v>0.5</v>
      </c>
      <c r="AK50" s="767">
        <v>0.5</v>
      </c>
      <c r="AL50" s="767">
        <v>0.5</v>
      </c>
      <c r="AM50" s="787"/>
      <c r="AN50" s="787"/>
      <c r="AO50" s="787"/>
    </row>
    <row r="51" spans="1:41" ht="19.5" customHeight="1">
      <c r="A51" s="768"/>
      <c r="B51" s="768"/>
      <c r="C51" s="769"/>
      <c r="D51" s="770"/>
      <c r="E51" s="771"/>
      <c r="F51" s="772"/>
      <c r="G51" s="766" t="s">
        <v>66</v>
      </c>
      <c r="H51" s="767">
        <v>1.2</v>
      </c>
      <c r="I51" s="767">
        <v>1.2</v>
      </c>
      <c r="J51" s="767">
        <v>1.2</v>
      </c>
      <c r="K51" s="785"/>
      <c r="L51" s="785"/>
      <c r="M51" s="785"/>
      <c r="O51" s="768"/>
      <c r="P51" s="768"/>
      <c r="Q51" s="769"/>
      <c r="R51" s="770"/>
      <c r="S51" s="771"/>
      <c r="T51" s="772"/>
      <c r="U51" s="766" t="s">
        <v>66</v>
      </c>
      <c r="V51" s="767">
        <v>0.7</v>
      </c>
      <c r="W51" s="767">
        <v>0.7</v>
      </c>
      <c r="X51" s="767">
        <v>0.7</v>
      </c>
      <c r="Y51" s="787"/>
      <c r="Z51" s="787"/>
      <c r="AA51" s="787"/>
      <c r="AB51" s="570"/>
      <c r="AC51" s="768"/>
      <c r="AD51" s="768"/>
      <c r="AE51" s="769"/>
      <c r="AF51" s="770"/>
      <c r="AG51" s="771"/>
      <c r="AH51" s="772"/>
      <c r="AI51" s="766" t="s">
        <v>66</v>
      </c>
      <c r="AJ51" s="767">
        <v>0.5</v>
      </c>
      <c r="AK51" s="767">
        <v>0.5</v>
      </c>
      <c r="AL51" s="767">
        <v>0.5</v>
      </c>
      <c r="AM51" s="787"/>
      <c r="AN51" s="787"/>
      <c r="AO51" s="787"/>
    </row>
    <row r="52" spans="1:41" ht="19.5" customHeight="1">
      <c r="A52" s="768"/>
      <c r="B52" s="768"/>
      <c r="C52" s="773" t="s">
        <v>26</v>
      </c>
      <c r="D52" s="774" t="s">
        <v>27</v>
      </c>
      <c r="E52" s="775" t="s">
        <v>28</v>
      </c>
      <c r="F52" s="776" t="s">
        <v>29</v>
      </c>
      <c r="G52" s="766" t="s">
        <v>67</v>
      </c>
      <c r="H52" s="767">
        <v>1.59</v>
      </c>
      <c r="I52" s="767">
        <v>1.59</v>
      </c>
      <c r="J52" s="767">
        <v>1.59</v>
      </c>
      <c r="K52" s="785"/>
      <c r="L52" s="785"/>
      <c r="M52" s="785"/>
      <c r="O52" s="768"/>
      <c r="P52" s="768"/>
      <c r="Q52" s="773" t="s">
        <v>26</v>
      </c>
      <c r="R52" s="774" t="s">
        <v>27</v>
      </c>
      <c r="S52" s="775" t="s">
        <v>28</v>
      </c>
      <c r="T52" s="776" t="s">
        <v>29</v>
      </c>
      <c r="U52" s="766" t="s">
        <v>67</v>
      </c>
      <c r="V52" s="767">
        <v>0.93</v>
      </c>
      <c r="W52" s="767">
        <v>0.93</v>
      </c>
      <c r="X52" s="767">
        <v>0.93</v>
      </c>
      <c r="Y52" s="787"/>
      <c r="Z52" s="787"/>
      <c r="AA52" s="787"/>
      <c r="AB52" s="570"/>
      <c r="AC52" s="768"/>
      <c r="AD52" s="768"/>
      <c r="AE52" s="773" t="s">
        <v>26</v>
      </c>
      <c r="AF52" s="774" t="s">
        <v>27</v>
      </c>
      <c r="AG52" s="775" t="s">
        <v>28</v>
      </c>
      <c r="AH52" s="776" t="s">
        <v>29</v>
      </c>
      <c r="AI52" s="766" t="s">
        <v>67</v>
      </c>
      <c r="AJ52" s="767">
        <v>0.66</v>
      </c>
      <c r="AK52" s="767">
        <v>0.66</v>
      </c>
      <c r="AL52" s="767">
        <v>0.66</v>
      </c>
      <c r="AM52" s="787"/>
      <c r="AN52" s="787"/>
      <c r="AO52" s="787"/>
    </row>
    <row r="53" spans="1:41" ht="19.5" customHeight="1">
      <c r="A53" s="777"/>
      <c r="B53" s="777"/>
      <c r="C53" s="778"/>
      <c r="D53" s="779" t="s">
        <v>34</v>
      </c>
      <c r="E53" s="780"/>
      <c r="F53" s="781" t="s">
        <v>35</v>
      </c>
      <c r="G53" s="766" t="s">
        <v>67</v>
      </c>
      <c r="H53" s="767">
        <v>1.66</v>
      </c>
      <c r="I53" s="767">
        <v>1.66</v>
      </c>
      <c r="J53" s="767">
        <v>1.66</v>
      </c>
      <c r="K53" s="785"/>
      <c r="L53" s="785"/>
      <c r="M53" s="785"/>
      <c r="O53" s="777"/>
      <c r="P53" s="777"/>
      <c r="Q53" s="778"/>
      <c r="R53" s="779" t="s">
        <v>34</v>
      </c>
      <c r="S53" s="780"/>
      <c r="T53" s="781" t="s">
        <v>35</v>
      </c>
      <c r="U53" s="766" t="s">
        <v>67</v>
      </c>
      <c r="V53" s="767">
        <v>1</v>
      </c>
      <c r="W53" s="767">
        <v>1</v>
      </c>
      <c r="X53" s="767">
        <v>1</v>
      </c>
      <c r="Y53" s="787"/>
      <c r="Z53" s="787"/>
      <c r="AA53" s="787"/>
      <c r="AB53" s="570"/>
      <c r="AC53" s="777"/>
      <c r="AD53" s="777"/>
      <c r="AE53" s="778"/>
      <c r="AF53" s="779" t="s">
        <v>34</v>
      </c>
      <c r="AG53" s="780"/>
      <c r="AH53" s="781" t="s">
        <v>35</v>
      </c>
      <c r="AI53" s="766" t="s">
        <v>67</v>
      </c>
      <c r="AJ53" s="767">
        <v>0.6599999999999999</v>
      </c>
      <c r="AK53" s="767">
        <v>0.6599999999999999</v>
      </c>
      <c r="AL53" s="767">
        <v>0.6599999999999999</v>
      </c>
      <c r="AM53" s="787"/>
      <c r="AN53" s="787"/>
      <c r="AO53" s="787"/>
    </row>
    <row r="54" spans="1:41" ht="19.5" customHeight="1">
      <c r="A54" s="761" t="s">
        <v>69</v>
      </c>
      <c r="B54" s="761" t="s">
        <v>64</v>
      </c>
      <c r="C54" s="762" t="s">
        <v>16</v>
      </c>
      <c r="D54" s="763" t="s">
        <v>17</v>
      </c>
      <c r="E54" s="764" t="s">
        <v>18</v>
      </c>
      <c r="F54" s="765" t="s">
        <v>19</v>
      </c>
      <c r="G54" s="766" t="s">
        <v>65</v>
      </c>
      <c r="H54" s="767">
        <v>1.23</v>
      </c>
      <c r="I54" s="767">
        <v>1.23</v>
      </c>
      <c r="J54" s="767">
        <v>1.23</v>
      </c>
      <c r="K54" s="785"/>
      <c r="L54" s="785"/>
      <c r="M54" s="785"/>
      <c r="O54" s="761" t="s">
        <v>69</v>
      </c>
      <c r="P54" s="761" t="s">
        <v>64</v>
      </c>
      <c r="Q54" s="762" t="s">
        <v>16</v>
      </c>
      <c r="R54" s="763" t="s">
        <v>17</v>
      </c>
      <c r="S54" s="764" t="s">
        <v>18</v>
      </c>
      <c r="T54" s="765" t="s">
        <v>19</v>
      </c>
      <c r="U54" s="766" t="s">
        <v>65</v>
      </c>
      <c r="V54" s="767">
        <v>0.73</v>
      </c>
      <c r="W54" s="767">
        <v>0.73</v>
      </c>
      <c r="X54" s="767">
        <v>0.73</v>
      </c>
      <c r="Y54" s="787"/>
      <c r="Z54" s="787"/>
      <c r="AA54" s="787"/>
      <c r="AB54" s="570"/>
      <c r="AC54" s="761" t="s">
        <v>69</v>
      </c>
      <c r="AD54" s="761" t="s">
        <v>64</v>
      </c>
      <c r="AE54" s="762" t="s">
        <v>16</v>
      </c>
      <c r="AF54" s="763" t="s">
        <v>17</v>
      </c>
      <c r="AG54" s="764" t="s">
        <v>18</v>
      </c>
      <c r="AH54" s="765" t="s">
        <v>19</v>
      </c>
      <c r="AI54" s="766" t="s">
        <v>65</v>
      </c>
      <c r="AJ54" s="767">
        <v>0.5</v>
      </c>
      <c r="AK54" s="767">
        <v>0.5</v>
      </c>
      <c r="AL54" s="767">
        <v>0.5</v>
      </c>
      <c r="AM54" s="787"/>
      <c r="AN54" s="787"/>
      <c r="AO54" s="787"/>
    </row>
    <row r="55" spans="1:41" ht="19.5" customHeight="1">
      <c r="A55" s="768"/>
      <c r="B55" s="768"/>
      <c r="C55" s="769"/>
      <c r="D55" s="770"/>
      <c r="E55" s="771"/>
      <c r="F55" s="772"/>
      <c r="G55" s="766" t="s">
        <v>66</v>
      </c>
      <c r="H55" s="767">
        <v>1.67</v>
      </c>
      <c r="I55" s="767">
        <v>1.67</v>
      </c>
      <c r="J55" s="767">
        <v>1.67</v>
      </c>
      <c r="K55" s="785"/>
      <c r="L55" s="785"/>
      <c r="M55" s="785"/>
      <c r="O55" s="768"/>
      <c r="P55" s="768"/>
      <c r="Q55" s="769"/>
      <c r="R55" s="770"/>
      <c r="S55" s="771"/>
      <c r="T55" s="772"/>
      <c r="U55" s="766" t="s">
        <v>66</v>
      </c>
      <c r="V55" s="767">
        <v>1.17</v>
      </c>
      <c r="W55" s="767">
        <v>1.17</v>
      </c>
      <c r="X55" s="767">
        <v>1.17</v>
      </c>
      <c r="Y55" s="787"/>
      <c r="Z55" s="787"/>
      <c r="AA55" s="787"/>
      <c r="AB55" s="570"/>
      <c r="AC55" s="768"/>
      <c r="AD55" s="768"/>
      <c r="AE55" s="769"/>
      <c r="AF55" s="770"/>
      <c r="AG55" s="771"/>
      <c r="AH55" s="772"/>
      <c r="AI55" s="766" t="s">
        <v>66</v>
      </c>
      <c r="AJ55" s="767">
        <v>0.5</v>
      </c>
      <c r="AK55" s="767">
        <v>0.5</v>
      </c>
      <c r="AL55" s="767">
        <v>0.5</v>
      </c>
      <c r="AM55" s="787"/>
      <c r="AN55" s="787"/>
      <c r="AO55" s="787"/>
    </row>
    <row r="56" spans="1:41" ht="19.5" customHeight="1">
      <c r="A56" s="768"/>
      <c r="B56" s="768"/>
      <c r="C56" s="769"/>
      <c r="D56" s="763" t="s">
        <v>24</v>
      </c>
      <c r="E56" s="771"/>
      <c r="F56" s="765" t="s">
        <v>25</v>
      </c>
      <c r="G56" s="766" t="s">
        <v>65</v>
      </c>
      <c r="H56" s="767">
        <v>1.26</v>
      </c>
      <c r="I56" s="767">
        <v>1.26</v>
      </c>
      <c r="J56" s="767">
        <v>1.26</v>
      </c>
      <c r="K56" s="785"/>
      <c r="L56" s="785"/>
      <c r="M56" s="785"/>
      <c r="O56" s="768"/>
      <c r="P56" s="768"/>
      <c r="Q56" s="769"/>
      <c r="R56" s="763" t="s">
        <v>24</v>
      </c>
      <c r="S56" s="771"/>
      <c r="T56" s="765" t="s">
        <v>25</v>
      </c>
      <c r="U56" s="766" t="s">
        <v>65</v>
      </c>
      <c r="V56" s="767">
        <v>0.76</v>
      </c>
      <c r="W56" s="767">
        <v>0.76</v>
      </c>
      <c r="X56" s="767">
        <v>0.76</v>
      </c>
      <c r="Y56" s="787"/>
      <c r="Z56" s="787"/>
      <c r="AA56" s="787"/>
      <c r="AB56" s="570"/>
      <c r="AC56" s="768"/>
      <c r="AD56" s="768"/>
      <c r="AE56" s="769"/>
      <c r="AF56" s="763" t="s">
        <v>24</v>
      </c>
      <c r="AG56" s="771"/>
      <c r="AH56" s="765" t="s">
        <v>25</v>
      </c>
      <c r="AI56" s="766" t="s">
        <v>65</v>
      </c>
      <c r="AJ56" s="767">
        <v>0.5</v>
      </c>
      <c r="AK56" s="767">
        <v>0.5</v>
      </c>
      <c r="AL56" s="767">
        <v>0.5</v>
      </c>
      <c r="AM56" s="787"/>
      <c r="AN56" s="787"/>
      <c r="AO56" s="787"/>
    </row>
    <row r="57" spans="1:41" ht="19.5" customHeight="1">
      <c r="A57" s="768"/>
      <c r="B57" s="768"/>
      <c r="C57" s="769"/>
      <c r="D57" s="770"/>
      <c r="E57" s="771"/>
      <c r="F57" s="772"/>
      <c r="G57" s="766" t="s">
        <v>66</v>
      </c>
      <c r="H57" s="767">
        <v>1.72</v>
      </c>
      <c r="I57" s="767">
        <v>1.72</v>
      </c>
      <c r="J57" s="767">
        <v>1.72</v>
      </c>
      <c r="K57" s="785"/>
      <c r="L57" s="785"/>
      <c r="M57" s="785"/>
      <c r="O57" s="768"/>
      <c r="P57" s="768"/>
      <c r="Q57" s="769"/>
      <c r="R57" s="770"/>
      <c r="S57" s="771"/>
      <c r="T57" s="772"/>
      <c r="U57" s="766" t="s">
        <v>66</v>
      </c>
      <c r="V57" s="767">
        <v>1.22</v>
      </c>
      <c r="W57" s="767">
        <v>1.22</v>
      </c>
      <c r="X57" s="767">
        <v>1.22</v>
      </c>
      <c r="Y57" s="787"/>
      <c r="Z57" s="787"/>
      <c r="AA57" s="787"/>
      <c r="AB57" s="570"/>
      <c r="AC57" s="768"/>
      <c r="AD57" s="768"/>
      <c r="AE57" s="769"/>
      <c r="AF57" s="770"/>
      <c r="AG57" s="771"/>
      <c r="AH57" s="772"/>
      <c r="AI57" s="766" t="s">
        <v>66</v>
      </c>
      <c r="AJ57" s="767">
        <v>0.5</v>
      </c>
      <c r="AK57" s="767">
        <v>0.5</v>
      </c>
      <c r="AL57" s="767">
        <v>0.5</v>
      </c>
      <c r="AM57" s="787"/>
      <c r="AN57" s="787"/>
      <c r="AO57" s="787"/>
    </row>
    <row r="58" spans="1:41" ht="19.5" customHeight="1">
      <c r="A58" s="768"/>
      <c r="B58" s="768"/>
      <c r="C58" s="773" t="s">
        <v>26</v>
      </c>
      <c r="D58" s="774" t="s">
        <v>27</v>
      </c>
      <c r="E58" s="775" t="s">
        <v>28</v>
      </c>
      <c r="F58" s="776" t="s">
        <v>29</v>
      </c>
      <c r="G58" s="766" t="s">
        <v>67</v>
      </c>
      <c r="H58" s="767">
        <v>2.26</v>
      </c>
      <c r="I58" s="767">
        <v>2.26</v>
      </c>
      <c r="J58" s="767">
        <v>2.26</v>
      </c>
      <c r="K58" s="785"/>
      <c r="L58" s="785"/>
      <c r="M58" s="785"/>
      <c r="O58" s="768"/>
      <c r="P58" s="768"/>
      <c r="Q58" s="773" t="s">
        <v>26</v>
      </c>
      <c r="R58" s="774" t="s">
        <v>27</v>
      </c>
      <c r="S58" s="775" t="s">
        <v>28</v>
      </c>
      <c r="T58" s="776" t="s">
        <v>29</v>
      </c>
      <c r="U58" s="766" t="s">
        <v>67</v>
      </c>
      <c r="V58" s="767">
        <v>1.6</v>
      </c>
      <c r="W58" s="767">
        <v>1.6</v>
      </c>
      <c r="X58" s="767">
        <v>1.6</v>
      </c>
      <c r="Y58" s="787"/>
      <c r="Z58" s="787"/>
      <c r="AA58" s="787"/>
      <c r="AB58" s="570"/>
      <c r="AC58" s="768"/>
      <c r="AD58" s="768"/>
      <c r="AE58" s="773" t="s">
        <v>26</v>
      </c>
      <c r="AF58" s="774" t="s">
        <v>27</v>
      </c>
      <c r="AG58" s="775" t="s">
        <v>28</v>
      </c>
      <c r="AH58" s="776" t="s">
        <v>29</v>
      </c>
      <c r="AI58" s="766" t="s">
        <v>67</v>
      </c>
      <c r="AJ58" s="767">
        <v>0.6599999999999997</v>
      </c>
      <c r="AK58" s="767">
        <v>0.6599999999999997</v>
      </c>
      <c r="AL58" s="767">
        <v>0.6599999999999997</v>
      </c>
      <c r="AM58" s="787"/>
      <c r="AN58" s="787"/>
      <c r="AO58" s="787"/>
    </row>
    <row r="59" spans="1:41" ht="19.5" customHeight="1">
      <c r="A59" s="777"/>
      <c r="B59" s="777"/>
      <c r="C59" s="778"/>
      <c r="D59" s="779" t="s">
        <v>34</v>
      </c>
      <c r="E59" s="780"/>
      <c r="F59" s="781" t="s">
        <v>35</v>
      </c>
      <c r="G59" s="766" t="s">
        <v>67</v>
      </c>
      <c r="H59" s="767">
        <v>2.32</v>
      </c>
      <c r="I59" s="767">
        <v>2.32</v>
      </c>
      <c r="J59" s="767">
        <v>2.32</v>
      </c>
      <c r="K59" s="785"/>
      <c r="L59" s="785"/>
      <c r="M59" s="785"/>
      <c r="O59" s="777"/>
      <c r="P59" s="777"/>
      <c r="Q59" s="778"/>
      <c r="R59" s="779" t="s">
        <v>34</v>
      </c>
      <c r="S59" s="780"/>
      <c r="T59" s="781" t="s">
        <v>35</v>
      </c>
      <c r="U59" s="766" t="s">
        <v>67</v>
      </c>
      <c r="V59" s="767">
        <v>1.66</v>
      </c>
      <c r="W59" s="767">
        <v>1.66</v>
      </c>
      <c r="X59" s="767">
        <v>1.66</v>
      </c>
      <c r="Y59" s="787"/>
      <c r="Z59" s="787"/>
      <c r="AA59" s="787"/>
      <c r="AB59" s="570"/>
      <c r="AC59" s="777"/>
      <c r="AD59" s="777"/>
      <c r="AE59" s="778"/>
      <c r="AF59" s="779" t="s">
        <v>34</v>
      </c>
      <c r="AG59" s="780"/>
      <c r="AH59" s="781" t="s">
        <v>35</v>
      </c>
      <c r="AI59" s="766" t="s">
        <v>67</v>
      </c>
      <c r="AJ59" s="767">
        <v>0.6599999999999999</v>
      </c>
      <c r="AK59" s="767">
        <v>0.6599999999999999</v>
      </c>
      <c r="AL59" s="767">
        <v>0.6599999999999999</v>
      </c>
      <c r="AM59" s="787"/>
      <c r="AN59" s="787"/>
      <c r="AO59" s="787"/>
    </row>
    <row r="60" spans="8:41" ht="19.5" customHeight="1">
      <c r="H60" s="785"/>
      <c r="I60" s="785"/>
      <c r="J60" s="785"/>
      <c r="K60" s="785"/>
      <c r="L60" s="785"/>
      <c r="M60" s="785"/>
      <c r="O60" s="748"/>
      <c r="P60" s="748"/>
      <c r="Q60" s="748"/>
      <c r="R60" s="748"/>
      <c r="S60" s="748"/>
      <c r="T60" s="748"/>
      <c r="U60" s="748"/>
      <c r="V60" s="787"/>
      <c r="W60" s="787"/>
      <c r="X60" s="787"/>
      <c r="Y60" s="787"/>
      <c r="Z60" s="787"/>
      <c r="AA60" s="787"/>
      <c r="AB60" s="570"/>
      <c r="AC60" s="748"/>
      <c r="AD60" s="748"/>
      <c r="AE60" s="748"/>
      <c r="AF60" s="748"/>
      <c r="AG60" s="748"/>
      <c r="AH60" s="748"/>
      <c r="AI60" s="748"/>
      <c r="AJ60" s="787"/>
      <c r="AK60" s="787"/>
      <c r="AL60" s="787"/>
      <c r="AM60" s="787"/>
      <c r="AN60" s="787"/>
      <c r="AO60" s="787"/>
    </row>
    <row r="61" spans="1:41" ht="19.5" customHeight="1">
      <c r="A61" s="645" t="s">
        <v>72</v>
      </c>
      <c r="H61" s="785"/>
      <c r="I61" s="785"/>
      <c r="J61" s="785"/>
      <c r="K61" s="785"/>
      <c r="L61" s="785"/>
      <c r="M61" s="785"/>
      <c r="O61" s="645" t="s">
        <v>72</v>
      </c>
      <c r="P61" s="748"/>
      <c r="Q61" s="748"/>
      <c r="R61" s="748"/>
      <c r="S61" s="748"/>
      <c r="T61" s="748"/>
      <c r="U61" s="748"/>
      <c r="V61" s="787"/>
      <c r="W61" s="787"/>
      <c r="X61" s="787"/>
      <c r="Y61" s="787"/>
      <c r="Z61" s="787"/>
      <c r="AA61" s="787"/>
      <c r="AB61" s="570"/>
      <c r="AC61" s="645" t="s">
        <v>72</v>
      </c>
      <c r="AD61" s="748"/>
      <c r="AE61" s="748"/>
      <c r="AF61" s="748"/>
      <c r="AG61" s="748"/>
      <c r="AH61" s="748"/>
      <c r="AI61" s="748"/>
      <c r="AJ61" s="787"/>
      <c r="AK61" s="787"/>
      <c r="AL61" s="787"/>
      <c r="AM61" s="787"/>
      <c r="AN61" s="787"/>
      <c r="AO61" s="787"/>
    </row>
    <row r="62" spans="1:41" ht="19.5" customHeight="1">
      <c r="A62" s="752" t="s">
        <v>60</v>
      </c>
      <c r="B62" s="752" t="s">
        <v>61</v>
      </c>
      <c r="C62" s="752" t="s">
        <v>3</v>
      </c>
      <c r="D62" s="752" t="s">
        <v>4</v>
      </c>
      <c r="E62" s="752" t="s">
        <v>5</v>
      </c>
      <c r="F62" s="752" t="s">
        <v>6</v>
      </c>
      <c r="G62" s="752" t="s">
        <v>7</v>
      </c>
      <c r="H62" s="988" t="s">
        <v>8</v>
      </c>
      <c r="I62" s="989"/>
      <c r="J62" s="988" t="s">
        <v>9</v>
      </c>
      <c r="K62" s="989"/>
      <c r="L62" s="988" t="s">
        <v>10</v>
      </c>
      <c r="M62" s="989"/>
      <c r="O62" s="752" t="s">
        <v>60</v>
      </c>
      <c r="P62" s="752" t="s">
        <v>61</v>
      </c>
      <c r="Q62" s="752" t="s">
        <v>3</v>
      </c>
      <c r="R62" s="752" t="s">
        <v>4</v>
      </c>
      <c r="S62" s="752" t="s">
        <v>5</v>
      </c>
      <c r="T62" s="752" t="s">
        <v>6</v>
      </c>
      <c r="U62" s="752" t="s">
        <v>7</v>
      </c>
      <c r="V62" s="978" t="s">
        <v>8</v>
      </c>
      <c r="W62" s="979"/>
      <c r="X62" s="978" t="s">
        <v>9</v>
      </c>
      <c r="Y62" s="979"/>
      <c r="Z62" s="978" t="s">
        <v>10</v>
      </c>
      <c r="AA62" s="979"/>
      <c r="AB62" s="570"/>
      <c r="AC62" s="752" t="s">
        <v>60</v>
      </c>
      <c r="AD62" s="752" t="s">
        <v>61</v>
      </c>
      <c r="AE62" s="752" t="s">
        <v>3</v>
      </c>
      <c r="AF62" s="752" t="s">
        <v>4</v>
      </c>
      <c r="AG62" s="752" t="s">
        <v>5</v>
      </c>
      <c r="AH62" s="752" t="s">
        <v>6</v>
      </c>
      <c r="AI62" s="752" t="s">
        <v>7</v>
      </c>
      <c r="AJ62" s="978" t="s">
        <v>8</v>
      </c>
      <c r="AK62" s="979"/>
      <c r="AL62" s="978" t="s">
        <v>9</v>
      </c>
      <c r="AM62" s="979"/>
      <c r="AN62" s="978" t="s">
        <v>10</v>
      </c>
      <c r="AO62" s="979"/>
    </row>
    <row r="63" spans="1:41" ht="19.5" customHeight="1">
      <c r="A63" s="753" t="s">
        <v>62</v>
      </c>
      <c r="B63" s="753"/>
      <c r="C63" s="753"/>
      <c r="D63" s="753"/>
      <c r="E63" s="753"/>
      <c r="F63" s="753" t="s">
        <v>11</v>
      </c>
      <c r="G63" s="753" t="s">
        <v>12</v>
      </c>
      <c r="H63" s="808"/>
      <c r="I63" s="809"/>
      <c r="J63" s="808"/>
      <c r="K63" s="809"/>
      <c r="L63" s="984" t="s">
        <v>13</v>
      </c>
      <c r="M63" s="985"/>
      <c r="O63" s="753" t="s">
        <v>62</v>
      </c>
      <c r="P63" s="753"/>
      <c r="Q63" s="753"/>
      <c r="R63" s="753"/>
      <c r="S63" s="753"/>
      <c r="T63" s="753" t="s">
        <v>11</v>
      </c>
      <c r="U63" s="753" t="s">
        <v>12</v>
      </c>
      <c r="V63" s="810"/>
      <c r="W63" s="811"/>
      <c r="X63" s="810"/>
      <c r="Y63" s="811"/>
      <c r="Z63" s="986" t="s">
        <v>13</v>
      </c>
      <c r="AA63" s="987"/>
      <c r="AB63" s="570"/>
      <c r="AC63" s="753" t="s">
        <v>62</v>
      </c>
      <c r="AD63" s="753"/>
      <c r="AE63" s="753"/>
      <c r="AF63" s="753"/>
      <c r="AG63" s="753"/>
      <c r="AH63" s="753" t="s">
        <v>11</v>
      </c>
      <c r="AI63" s="753" t="s">
        <v>12</v>
      </c>
      <c r="AJ63" s="810"/>
      <c r="AK63" s="811"/>
      <c r="AL63" s="810"/>
      <c r="AM63" s="811"/>
      <c r="AN63" s="986" t="s">
        <v>13</v>
      </c>
      <c r="AO63" s="987"/>
    </row>
    <row r="64" spans="1:41" ht="19.5" customHeight="1">
      <c r="A64" s="756"/>
      <c r="B64" s="756"/>
      <c r="C64" s="756"/>
      <c r="D64" s="756"/>
      <c r="E64" s="756"/>
      <c r="F64" s="756"/>
      <c r="G64" s="756"/>
      <c r="H64" s="793" t="s">
        <v>14</v>
      </c>
      <c r="I64" s="812" t="s">
        <v>15</v>
      </c>
      <c r="J64" s="813" t="s">
        <v>14</v>
      </c>
      <c r="K64" s="793" t="s">
        <v>15</v>
      </c>
      <c r="L64" s="814" t="s">
        <v>14</v>
      </c>
      <c r="M64" s="793" t="s">
        <v>15</v>
      </c>
      <c r="O64" s="756"/>
      <c r="P64" s="756"/>
      <c r="Q64" s="756"/>
      <c r="R64" s="756"/>
      <c r="S64" s="756"/>
      <c r="T64" s="756"/>
      <c r="U64" s="756"/>
      <c r="V64" s="794" t="s">
        <v>14</v>
      </c>
      <c r="W64" s="815" t="s">
        <v>15</v>
      </c>
      <c r="X64" s="816" t="s">
        <v>14</v>
      </c>
      <c r="Y64" s="794" t="s">
        <v>15</v>
      </c>
      <c r="Z64" s="817" t="s">
        <v>14</v>
      </c>
      <c r="AA64" s="794" t="s">
        <v>15</v>
      </c>
      <c r="AB64" s="570"/>
      <c r="AC64" s="756"/>
      <c r="AD64" s="756"/>
      <c r="AE64" s="756"/>
      <c r="AF64" s="756"/>
      <c r="AG64" s="756"/>
      <c r="AH64" s="756"/>
      <c r="AI64" s="756"/>
      <c r="AJ64" s="794" t="s">
        <v>14</v>
      </c>
      <c r="AK64" s="815" t="s">
        <v>15</v>
      </c>
      <c r="AL64" s="816" t="s">
        <v>14</v>
      </c>
      <c r="AM64" s="794" t="s">
        <v>15</v>
      </c>
      <c r="AN64" s="817" t="s">
        <v>14</v>
      </c>
      <c r="AO64" s="794" t="s">
        <v>15</v>
      </c>
    </row>
    <row r="65" spans="1:41" ht="19.5" customHeight="1">
      <c r="A65" s="761" t="s">
        <v>63</v>
      </c>
      <c r="B65" s="761" t="s">
        <v>64</v>
      </c>
      <c r="C65" s="773" t="s">
        <v>26</v>
      </c>
      <c r="D65" s="774" t="s">
        <v>27</v>
      </c>
      <c r="E65" s="775" t="s">
        <v>28</v>
      </c>
      <c r="F65" s="776" t="s">
        <v>29</v>
      </c>
      <c r="G65" s="766" t="s">
        <v>67</v>
      </c>
      <c r="H65" s="767">
        <v>2.08</v>
      </c>
      <c r="I65" s="767">
        <v>2.06</v>
      </c>
      <c r="J65" s="767">
        <v>2.11</v>
      </c>
      <c r="K65" s="767">
        <v>2.05</v>
      </c>
      <c r="L65" s="767">
        <v>2.11</v>
      </c>
      <c r="M65" s="767">
        <v>2.08</v>
      </c>
      <c r="O65" s="761" t="s">
        <v>63</v>
      </c>
      <c r="P65" s="761" t="s">
        <v>64</v>
      </c>
      <c r="Q65" s="773" t="s">
        <v>26</v>
      </c>
      <c r="R65" s="774" t="s">
        <v>27</v>
      </c>
      <c r="S65" s="775" t="s">
        <v>28</v>
      </c>
      <c r="T65" s="776" t="s">
        <v>29</v>
      </c>
      <c r="U65" s="766" t="s">
        <v>67</v>
      </c>
      <c r="V65" s="767">
        <v>1.41</v>
      </c>
      <c r="W65" s="767">
        <v>1.39</v>
      </c>
      <c r="X65" s="767">
        <v>1.47</v>
      </c>
      <c r="Y65" s="767">
        <v>1.41</v>
      </c>
      <c r="Z65" s="767">
        <v>1.44</v>
      </c>
      <c r="AA65" s="767">
        <v>1.41</v>
      </c>
      <c r="AB65" s="570"/>
      <c r="AC65" s="761" t="s">
        <v>63</v>
      </c>
      <c r="AD65" s="761" t="s">
        <v>64</v>
      </c>
      <c r="AE65" s="773" t="s">
        <v>26</v>
      </c>
      <c r="AF65" s="774" t="s">
        <v>27</v>
      </c>
      <c r="AG65" s="775" t="s">
        <v>28</v>
      </c>
      <c r="AH65" s="776" t="s">
        <v>29</v>
      </c>
      <c r="AI65" s="766" t="s">
        <v>67</v>
      </c>
      <c r="AJ65" s="767">
        <v>0.6700000000000002</v>
      </c>
      <c r="AK65" s="767">
        <v>0.6700000000000002</v>
      </c>
      <c r="AL65" s="767">
        <v>0.6399999999999999</v>
      </c>
      <c r="AM65" s="767">
        <v>0.6399999999999999</v>
      </c>
      <c r="AN65" s="767">
        <v>0.6699999999999999</v>
      </c>
      <c r="AO65" s="767">
        <v>0.6700000000000002</v>
      </c>
    </row>
    <row r="66" spans="1:41" ht="19.5" customHeight="1">
      <c r="A66" s="768"/>
      <c r="B66" s="777"/>
      <c r="C66" s="778"/>
      <c r="D66" s="779" t="s">
        <v>34</v>
      </c>
      <c r="E66" s="780"/>
      <c r="F66" s="781" t="s">
        <v>35</v>
      </c>
      <c r="G66" s="766" t="s">
        <v>67</v>
      </c>
      <c r="H66" s="767">
        <v>2.08</v>
      </c>
      <c r="I66" s="782"/>
      <c r="J66" s="767">
        <v>2.11</v>
      </c>
      <c r="K66" s="783"/>
      <c r="L66" s="767">
        <v>2.14</v>
      </c>
      <c r="M66" s="784"/>
      <c r="O66" s="768"/>
      <c r="P66" s="777"/>
      <c r="Q66" s="778"/>
      <c r="R66" s="779" t="s">
        <v>34</v>
      </c>
      <c r="S66" s="780"/>
      <c r="T66" s="781" t="s">
        <v>35</v>
      </c>
      <c r="U66" s="766" t="s">
        <v>67</v>
      </c>
      <c r="V66" s="767">
        <v>1.41</v>
      </c>
      <c r="W66" s="782"/>
      <c r="X66" s="767">
        <v>1.47</v>
      </c>
      <c r="Y66" s="783"/>
      <c r="Z66" s="767">
        <v>1.47</v>
      </c>
      <c r="AA66" s="784"/>
      <c r="AB66" s="570"/>
      <c r="AC66" s="768"/>
      <c r="AD66" s="777"/>
      <c r="AE66" s="778"/>
      <c r="AF66" s="779" t="s">
        <v>34</v>
      </c>
      <c r="AG66" s="780"/>
      <c r="AH66" s="781" t="s">
        <v>35</v>
      </c>
      <c r="AI66" s="766" t="s">
        <v>67</v>
      </c>
      <c r="AJ66" s="767">
        <v>0.6700000000000002</v>
      </c>
      <c r="AK66" s="782"/>
      <c r="AL66" s="767">
        <v>0.6399999999999999</v>
      </c>
      <c r="AM66" s="783"/>
      <c r="AN66" s="767">
        <v>0.6700000000000002</v>
      </c>
      <c r="AO66" s="784"/>
    </row>
    <row r="67" spans="1:41" ht="19.5" customHeight="1">
      <c r="A67" s="768"/>
      <c r="B67" s="761" t="s">
        <v>68</v>
      </c>
      <c r="C67" s="773" t="s">
        <v>26</v>
      </c>
      <c r="D67" s="774" t="s">
        <v>27</v>
      </c>
      <c r="E67" s="775" t="s">
        <v>28</v>
      </c>
      <c r="F67" s="776" t="s">
        <v>29</v>
      </c>
      <c r="G67" s="766" t="s">
        <v>67</v>
      </c>
      <c r="H67" s="767">
        <v>1.57</v>
      </c>
      <c r="I67" s="767">
        <v>1.54</v>
      </c>
      <c r="J67" s="767">
        <v>1.6</v>
      </c>
      <c r="K67" s="767">
        <v>1.57</v>
      </c>
      <c r="L67" s="767">
        <v>1.63</v>
      </c>
      <c r="M67" s="767">
        <v>1.57</v>
      </c>
      <c r="O67" s="768"/>
      <c r="P67" s="761" t="s">
        <v>68</v>
      </c>
      <c r="Q67" s="773" t="s">
        <v>26</v>
      </c>
      <c r="R67" s="774" t="s">
        <v>27</v>
      </c>
      <c r="S67" s="775" t="s">
        <v>28</v>
      </c>
      <c r="T67" s="776" t="s">
        <v>29</v>
      </c>
      <c r="U67" s="766" t="s">
        <v>67</v>
      </c>
      <c r="V67" s="767">
        <v>0.9</v>
      </c>
      <c r="W67" s="767">
        <v>0.87</v>
      </c>
      <c r="X67" s="767">
        <v>0.96</v>
      </c>
      <c r="Y67" s="767">
        <v>0.93</v>
      </c>
      <c r="Z67" s="767">
        <v>0.96</v>
      </c>
      <c r="AA67" s="767">
        <v>0.9</v>
      </c>
      <c r="AB67" s="570"/>
      <c r="AC67" s="768"/>
      <c r="AD67" s="761" t="s">
        <v>68</v>
      </c>
      <c r="AE67" s="773" t="s">
        <v>26</v>
      </c>
      <c r="AF67" s="774" t="s">
        <v>27</v>
      </c>
      <c r="AG67" s="775" t="s">
        <v>28</v>
      </c>
      <c r="AH67" s="776" t="s">
        <v>29</v>
      </c>
      <c r="AI67" s="766" t="s">
        <v>67</v>
      </c>
      <c r="AJ67" s="767">
        <v>0.67</v>
      </c>
      <c r="AK67" s="767">
        <v>0.67</v>
      </c>
      <c r="AL67" s="767">
        <v>0.6400000000000001</v>
      </c>
      <c r="AM67" s="767">
        <v>0.64</v>
      </c>
      <c r="AN67" s="767">
        <v>0.6699999999999999</v>
      </c>
      <c r="AO67" s="767">
        <v>0.67</v>
      </c>
    </row>
    <row r="68" spans="1:41" ht="19.5" customHeight="1">
      <c r="A68" s="777"/>
      <c r="B68" s="777"/>
      <c r="C68" s="778"/>
      <c r="D68" s="779" t="s">
        <v>34</v>
      </c>
      <c r="E68" s="780"/>
      <c r="F68" s="781" t="s">
        <v>35</v>
      </c>
      <c r="G68" s="766" t="s">
        <v>67</v>
      </c>
      <c r="H68" s="767">
        <v>1.6</v>
      </c>
      <c r="I68" s="782"/>
      <c r="J68" s="767">
        <v>1.62</v>
      </c>
      <c r="K68" s="783"/>
      <c r="L68" s="767">
        <v>1.63</v>
      </c>
      <c r="M68" s="784"/>
      <c r="O68" s="777"/>
      <c r="P68" s="777"/>
      <c r="Q68" s="778"/>
      <c r="R68" s="779" t="s">
        <v>34</v>
      </c>
      <c r="S68" s="780"/>
      <c r="T68" s="781" t="s">
        <v>35</v>
      </c>
      <c r="U68" s="766" t="s">
        <v>67</v>
      </c>
      <c r="V68" s="767">
        <v>0.93</v>
      </c>
      <c r="W68" s="782"/>
      <c r="X68" s="767">
        <v>0.98</v>
      </c>
      <c r="Y68" s="783"/>
      <c r="Z68" s="767">
        <v>0.96</v>
      </c>
      <c r="AA68" s="784"/>
      <c r="AB68" s="570"/>
      <c r="AC68" s="777"/>
      <c r="AD68" s="777"/>
      <c r="AE68" s="778"/>
      <c r="AF68" s="779" t="s">
        <v>34</v>
      </c>
      <c r="AG68" s="780"/>
      <c r="AH68" s="781" t="s">
        <v>35</v>
      </c>
      <c r="AI68" s="766" t="s">
        <v>67</v>
      </c>
      <c r="AJ68" s="767">
        <v>0.67</v>
      </c>
      <c r="AK68" s="782"/>
      <c r="AL68" s="767">
        <v>0.6400000000000001</v>
      </c>
      <c r="AM68" s="783"/>
      <c r="AN68" s="767">
        <v>0.6699999999999999</v>
      </c>
      <c r="AO68" s="784"/>
    </row>
    <row r="69" spans="1:41" ht="19.5" customHeight="1">
      <c r="A69" s="761" t="s">
        <v>69</v>
      </c>
      <c r="B69" s="761" t="s">
        <v>64</v>
      </c>
      <c r="C69" s="773" t="s">
        <v>26</v>
      </c>
      <c r="D69" s="774" t="s">
        <v>27</v>
      </c>
      <c r="E69" s="775" t="s">
        <v>28</v>
      </c>
      <c r="F69" s="776" t="s">
        <v>29</v>
      </c>
      <c r="G69" s="766" t="s">
        <v>67</v>
      </c>
      <c r="H69" s="767">
        <v>2.25</v>
      </c>
      <c r="I69" s="767">
        <v>2.22</v>
      </c>
      <c r="J69" s="767">
        <v>2.27</v>
      </c>
      <c r="K69" s="767">
        <v>2.22</v>
      </c>
      <c r="L69" s="767">
        <v>2.27</v>
      </c>
      <c r="M69" s="767">
        <v>2.25</v>
      </c>
      <c r="O69" s="761" t="s">
        <v>69</v>
      </c>
      <c r="P69" s="761" t="s">
        <v>64</v>
      </c>
      <c r="Q69" s="773" t="s">
        <v>26</v>
      </c>
      <c r="R69" s="774" t="s">
        <v>27</v>
      </c>
      <c r="S69" s="775" t="s">
        <v>28</v>
      </c>
      <c r="T69" s="776" t="s">
        <v>29</v>
      </c>
      <c r="U69" s="766" t="s">
        <v>67</v>
      </c>
      <c r="V69" s="767">
        <v>1.58</v>
      </c>
      <c r="W69" s="767">
        <v>1.55</v>
      </c>
      <c r="X69" s="767">
        <v>1.63</v>
      </c>
      <c r="Y69" s="767">
        <v>1.58</v>
      </c>
      <c r="Z69" s="767">
        <v>1.6</v>
      </c>
      <c r="AA69" s="767">
        <v>1.58</v>
      </c>
      <c r="AB69" s="570"/>
      <c r="AC69" s="761" t="s">
        <v>69</v>
      </c>
      <c r="AD69" s="761" t="s">
        <v>64</v>
      </c>
      <c r="AE69" s="773" t="s">
        <v>26</v>
      </c>
      <c r="AF69" s="774" t="s">
        <v>27</v>
      </c>
      <c r="AG69" s="775" t="s">
        <v>28</v>
      </c>
      <c r="AH69" s="776" t="s">
        <v>29</v>
      </c>
      <c r="AI69" s="766" t="s">
        <v>67</v>
      </c>
      <c r="AJ69" s="767">
        <v>0.6699999999999999</v>
      </c>
      <c r="AK69" s="767">
        <v>0.6700000000000002</v>
      </c>
      <c r="AL69" s="767">
        <v>0.6400000000000001</v>
      </c>
      <c r="AM69" s="767">
        <v>0.6400000000000001</v>
      </c>
      <c r="AN69" s="767">
        <v>0.6699999999999999</v>
      </c>
      <c r="AO69" s="767">
        <v>0.6699999999999999</v>
      </c>
    </row>
    <row r="70" spans="1:41" ht="19.5" customHeight="1">
      <c r="A70" s="777"/>
      <c r="B70" s="777"/>
      <c r="C70" s="778"/>
      <c r="D70" s="779" t="s">
        <v>34</v>
      </c>
      <c r="E70" s="780"/>
      <c r="F70" s="781" t="s">
        <v>35</v>
      </c>
      <c r="G70" s="766" t="s">
        <v>67</v>
      </c>
      <c r="H70" s="767">
        <v>2.25</v>
      </c>
      <c r="I70" s="782"/>
      <c r="J70" s="767">
        <v>2.27</v>
      </c>
      <c r="K70" s="783"/>
      <c r="L70" s="767">
        <v>2.3</v>
      </c>
      <c r="M70" s="784"/>
      <c r="O70" s="777"/>
      <c r="P70" s="777"/>
      <c r="Q70" s="778"/>
      <c r="R70" s="779" t="s">
        <v>34</v>
      </c>
      <c r="S70" s="780"/>
      <c r="T70" s="781" t="s">
        <v>35</v>
      </c>
      <c r="U70" s="766" t="s">
        <v>67</v>
      </c>
      <c r="V70" s="767">
        <v>1.58</v>
      </c>
      <c r="W70" s="782"/>
      <c r="X70" s="767">
        <v>1.63</v>
      </c>
      <c r="Y70" s="783"/>
      <c r="Z70" s="767">
        <v>1.63</v>
      </c>
      <c r="AA70" s="784"/>
      <c r="AB70" s="570"/>
      <c r="AC70" s="777"/>
      <c r="AD70" s="777"/>
      <c r="AE70" s="778"/>
      <c r="AF70" s="779" t="s">
        <v>34</v>
      </c>
      <c r="AG70" s="780"/>
      <c r="AH70" s="781" t="s">
        <v>35</v>
      </c>
      <c r="AI70" s="766" t="s">
        <v>67</v>
      </c>
      <c r="AJ70" s="767">
        <v>0.6699999999999999</v>
      </c>
      <c r="AK70" s="782"/>
      <c r="AL70" s="767">
        <v>0.6400000000000001</v>
      </c>
      <c r="AM70" s="783"/>
      <c r="AN70" s="767">
        <v>0.6699999999999999</v>
      </c>
      <c r="AO70" s="784"/>
    </row>
    <row r="71" spans="8:41" ht="19.5" customHeight="1">
      <c r="H71" s="786"/>
      <c r="I71" s="786"/>
      <c r="J71" s="785"/>
      <c r="K71" s="786"/>
      <c r="L71" s="785"/>
      <c r="M71" s="786"/>
      <c r="O71" s="748"/>
      <c r="P71" s="748"/>
      <c r="Q71" s="748"/>
      <c r="R71" s="748"/>
      <c r="S71" s="748"/>
      <c r="T71" s="748"/>
      <c r="U71" s="748"/>
      <c r="V71" s="788"/>
      <c r="W71" s="788"/>
      <c r="X71" s="787"/>
      <c r="Y71" s="788"/>
      <c r="Z71" s="787"/>
      <c r="AA71" s="788"/>
      <c r="AB71" s="570"/>
      <c r="AC71" s="748"/>
      <c r="AD71" s="748"/>
      <c r="AE71" s="748"/>
      <c r="AF71" s="748"/>
      <c r="AG71" s="748"/>
      <c r="AH71" s="748"/>
      <c r="AI71" s="748"/>
      <c r="AJ71" s="788"/>
      <c r="AK71" s="788"/>
      <c r="AL71" s="787"/>
      <c r="AM71" s="788"/>
      <c r="AN71" s="787"/>
      <c r="AO71" s="788"/>
    </row>
    <row r="72" spans="1:41" ht="19.5" customHeight="1">
      <c r="A72" s="645" t="s">
        <v>73</v>
      </c>
      <c r="D72" s="790"/>
      <c r="E72" s="790"/>
      <c r="F72" s="790"/>
      <c r="G72" s="790"/>
      <c r="H72" s="800"/>
      <c r="I72" s="800"/>
      <c r="J72" s="800"/>
      <c r="K72" s="800"/>
      <c r="L72" s="786"/>
      <c r="M72" s="786"/>
      <c r="O72" s="645" t="s">
        <v>73</v>
      </c>
      <c r="P72" s="748"/>
      <c r="Q72" s="748"/>
      <c r="R72" s="790"/>
      <c r="S72" s="790"/>
      <c r="T72" s="790"/>
      <c r="U72" s="790"/>
      <c r="V72" s="801"/>
      <c r="W72" s="801"/>
      <c r="X72" s="801"/>
      <c r="Y72" s="801"/>
      <c r="Z72" s="788"/>
      <c r="AA72" s="788"/>
      <c r="AB72" s="570"/>
      <c r="AC72" s="645" t="s">
        <v>73</v>
      </c>
      <c r="AD72" s="748"/>
      <c r="AE72" s="748"/>
      <c r="AF72" s="790"/>
      <c r="AG72" s="790"/>
      <c r="AH72" s="790"/>
      <c r="AI72" s="790"/>
      <c r="AJ72" s="801"/>
      <c r="AK72" s="801"/>
      <c r="AL72" s="801"/>
      <c r="AM72" s="801"/>
      <c r="AN72" s="788"/>
      <c r="AO72" s="788"/>
    </row>
    <row r="73" spans="3:41" ht="19.5" customHeight="1">
      <c r="C73" s="790"/>
      <c r="D73" s="790"/>
      <c r="E73" s="790"/>
      <c r="F73" s="790"/>
      <c r="G73" s="790"/>
      <c r="H73" s="972" t="s">
        <v>9</v>
      </c>
      <c r="I73" s="973"/>
      <c r="J73" s="974"/>
      <c r="K73" s="786"/>
      <c r="L73" s="786"/>
      <c r="M73" s="786"/>
      <c r="O73" s="748"/>
      <c r="P73" s="748"/>
      <c r="Q73" s="790"/>
      <c r="R73" s="790"/>
      <c r="S73" s="790"/>
      <c r="T73" s="790"/>
      <c r="U73" s="790"/>
      <c r="V73" s="975" t="s">
        <v>9</v>
      </c>
      <c r="W73" s="976"/>
      <c r="X73" s="977"/>
      <c r="Y73" s="788"/>
      <c r="Z73" s="788"/>
      <c r="AA73" s="788"/>
      <c r="AB73" s="570"/>
      <c r="AC73" s="748"/>
      <c r="AD73" s="748"/>
      <c r="AE73" s="790"/>
      <c r="AF73" s="790"/>
      <c r="AG73" s="790"/>
      <c r="AH73" s="790"/>
      <c r="AI73" s="790"/>
      <c r="AJ73" s="975" t="s">
        <v>9</v>
      </c>
      <c r="AK73" s="976"/>
      <c r="AL73" s="977"/>
      <c r="AM73" s="788"/>
      <c r="AN73" s="788"/>
      <c r="AO73" s="788"/>
    </row>
    <row r="74" spans="1:41" ht="19.5" customHeight="1">
      <c r="A74" s="752" t="s">
        <v>60</v>
      </c>
      <c r="B74" s="752" t="s">
        <v>61</v>
      </c>
      <c r="C74" s="752" t="s">
        <v>3</v>
      </c>
      <c r="D74" s="752" t="s">
        <v>4</v>
      </c>
      <c r="E74" s="752" t="s">
        <v>5</v>
      </c>
      <c r="F74" s="752" t="s">
        <v>6</v>
      </c>
      <c r="G74" s="752" t="s">
        <v>7</v>
      </c>
      <c r="H74" s="805" t="s">
        <v>50</v>
      </c>
      <c r="I74" s="805" t="s">
        <v>50</v>
      </c>
      <c r="J74" s="805" t="s">
        <v>50</v>
      </c>
      <c r="K74" s="786"/>
      <c r="L74" s="786"/>
      <c r="M74" s="786"/>
      <c r="O74" s="752" t="s">
        <v>60</v>
      </c>
      <c r="P74" s="752" t="s">
        <v>61</v>
      </c>
      <c r="Q74" s="752" t="s">
        <v>3</v>
      </c>
      <c r="R74" s="752" t="s">
        <v>4</v>
      </c>
      <c r="S74" s="752" t="s">
        <v>5</v>
      </c>
      <c r="T74" s="752" t="s">
        <v>6</v>
      </c>
      <c r="U74" s="752" t="s">
        <v>7</v>
      </c>
      <c r="V74" s="752" t="s">
        <v>50</v>
      </c>
      <c r="W74" s="752" t="s">
        <v>50</v>
      </c>
      <c r="X74" s="752" t="s">
        <v>50</v>
      </c>
      <c r="Y74" s="788"/>
      <c r="Z74" s="788"/>
      <c r="AA74" s="788"/>
      <c r="AB74" s="570"/>
      <c r="AC74" s="752" t="s">
        <v>60</v>
      </c>
      <c r="AD74" s="752" t="s">
        <v>61</v>
      </c>
      <c r="AE74" s="752" t="s">
        <v>3</v>
      </c>
      <c r="AF74" s="752" t="s">
        <v>4</v>
      </c>
      <c r="AG74" s="752" t="s">
        <v>5</v>
      </c>
      <c r="AH74" s="752" t="s">
        <v>6</v>
      </c>
      <c r="AI74" s="752" t="s">
        <v>7</v>
      </c>
      <c r="AJ74" s="752" t="s">
        <v>50</v>
      </c>
      <c r="AK74" s="752" t="s">
        <v>50</v>
      </c>
      <c r="AL74" s="752" t="s">
        <v>50</v>
      </c>
      <c r="AM74" s="788"/>
      <c r="AN74" s="788"/>
      <c r="AO74" s="788"/>
    </row>
    <row r="75" spans="1:41" ht="19.5" customHeight="1">
      <c r="A75" s="753" t="s">
        <v>62</v>
      </c>
      <c r="B75" s="753"/>
      <c r="C75" s="753"/>
      <c r="D75" s="753"/>
      <c r="E75" s="753"/>
      <c r="F75" s="753" t="s">
        <v>70</v>
      </c>
      <c r="G75" s="753" t="s">
        <v>12</v>
      </c>
      <c r="H75" s="806" t="s">
        <v>52</v>
      </c>
      <c r="I75" s="806" t="s">
        <v>53</v>
      </c>
      <c r="J75" s="806" t="s">
        <v>54</v>
      </c>
      <c r="K75" s="786"/>
      <c r="L75" s="786"/>
      <c r="M75" s="786"/>
      <c r="O75" s="753" t="s">
        <v>62</v>
      </c>
      <c r="P75" s="753"/>
      <c r="Q75" s="753"/>
      <c r="R75" s="753"/>
      <c r="S75" s="753"/>
      <c r="T75" s="753" t="s">
        <v>70</v>
      </c>
      <c r="U75" s="753" t="s">
        <v>12</v>
      </c>
      <c r="V75" s="753" t="s">
        <v>52</v>
      </c>
      <c r="W75" s="753" t="s">
        <v>53</v>
      </c>
      <c r="X75" s="753" t="s">
        <v>54</v>
      </c>
      <c r="Y75" s="788"/>
      <c r="Z75" s="788"/>
      <c r="AA75" s="788"/>
      <c r="AB75" s="570"/>
      <c r="AC75" s="753" t="s">
        <v>62</v>
      </c>
      <c r="AD75" s="753"/>
      <c r="AE75" s="753"/>
      <c r="AF75" s="753"/>
      <c r="AG75" s="753"/>
      <c r="AH75" s="753" t="s">
        <v>70</v>
      </c>
      <c r="AI75" s="753" t="s">
        <v>12</v>
      </c>
      <c r="AJ75" s="753" t="s">
        <v>52</v>
      </c>
      <c r="AK75" s="753" t="s">
        <v>53</v>
      </c>
      <c r="AL75" s="753" t="s">
        <v>54</v>
      </c>
      <c r="AM75" s="788"/>
      <c r="AN75" s="788"/>
      <c r="AO75" s="788"/>
    </row>
    <row r="76" spans="1:41" ht="19.5" customHeight="1">
      <c r="A76" s="756"/>
      <c r="B76" s="756"/>
      <c r="C76" s="753"/>
      <c r="D76" s="753"/>
      <c r="E76" s="753"/>
      <c r="F76" s="753"/>
      <c r="G76" s="756"/>
      <c r="H76" s="807" t="s">
        <v>55</v>
      </c>
      <c r="I76" s="807" t="s">
        <v>55</v>
      </c>
      <c r="J76" s="807" t="s">
        <v>55</v>
      </c>
      <c r="K76" s="786"/>
      <c r="L76" s="786"/>
      <c r="M76" s="786"/>
      <c r="O76" s="756"/>
      <c r="P76" s="756"/>
      <c r="Q76" s="753"/>
      <c r="R76" s="753"/>
      <c r="S76" s="753"/>
      <c r="T76" s="753"/>
      <c r="U76" s="756"/>
      <c r="V76" s="756" t="s">
        <v>55</v>
      </c>
      <c r="W76" s="756" t="s">
        <v>55</v>
      </c>
      <c r="X76" s="756" t="s">
        <v>55</v>
      </c>
      <c r="Y76" s="788"/>
      <c r="Z76" s="788"/>
      <c r="AA76" s="788"/>
      <c r="AB76" s="570"/>
      <c r="AC76" s="756"/>
      <c r="AD76" s="756"/>
      <c r="AE76" s="753"/>
      <c r="AF76" s="753"/>
      <c r="AG76" s="753"/>
      <c r="AH76" s="753"/>
      <c r="AI76" s="756"/>
      <c r="AJ76" s="756" t="s">
        <v>55</v>
      </c>
      <c r="AK76" s="756" t="s">
        <v>55</v>
      </c>
      <c r="AL76" s="756" t="s">
        <v>55</v>
      </c>
      <c r="AM76" s="788"/>
      <c r="AN76" s="788"/>
      <c r="AO76" s="788"/>
    </row>
    <row r="77" spans="1:41" ht="19.5" customHeight="1">
      <c r="A77" s="761" t="s">
        <v>63</v>
      </c>
      <c r="B77" s="761" t="s">
        <v>64</v>
      </c>
      <c r="C77" s="773" t="s">
        <v>26</v>
      </c>
      <c r="D77" s="774" t="s">
        <v>27</v>
      </c>
      <c r="E77" s="775" t="s">
        <v>28</v>
      </c>
      <c r="F77" s="776" t="s">
        <v>29</v>
      </c>
      <c r="G77" s="766" t="s">
        <v>67</v>
      </c>
      <c r="H77" s="767">
        <v>2.1</v>
      </c>
      <c r="I77" s="767">
        <v>2.07</v>
      </c>
      <c r="J77" s="767">
        <v>2.07</v>
      </c>
      <c r="K77" s="785"/>
      <c r="L77" s="785"/>
      <c r="M77" s="785"/>
      <c r="O77" s="761" t="s">
        <v>63</v>
      </c>
      <c r="P77" s="761" t="s">
        <v>64</v>
      </c>
      <c r="Q77" s="773" t="s">
        <v>26</v>
      </c>
      <c r="R77" s="774" t="s">
        <v>27</v>
      </c>
      <c r="S77" s="775" t="s">
        <v>28</v>
      </c>
      <c r="T77" s="776" t="s">
        <v>29</v>
      </c>
      <c r="U77" s="766" t="s">
        <v>67</v>
      </c>
      <c r="V77" s="767">
        <v>1.44</v>
      </c>
      <c r="W77" s="767">
        <v>1.41</v>
      </c>
      <c r="X77" s="767">
        <v>1.41</v>
      </c>
      <c r="Y77" s="787"/>
      <c r="Z77" s="787"/>
      <c r="AA77" s="787"/>
      <c r="AB77" s="570"/>
      <c r="AC77" s="761" t="s">
        <v>63</v>
      </c>
      <c r="AD77" s="761" t="s">
        <v>64</v>
      </c>
      <c r="AE77" s="773" t="s">
        <v>26</v>
      </c>
      <c r="AF77" s="774" t="s">
        <v>27</v>
      </c>
      <c r="AG77" s="775" t="s">
        <v>28</v>
      </c>
      <c r="AH77" s="776" t="s">
        <v>29</v>
      </c>
      <c r="AI77" s="766" t="s">
        <v>67</v>
      </c>
      <c r="AJ77" s="767">
        <v>0.6600000000000001</v>
      </c>
      <c r="AK77" s="767">
        <v>0.6599999999999999</v>
      </c>
      <c r="AL77" s="767">
        <v>0.6599999999999999</v>
      </c>
      <c r="AM77" s="787"/>
      <c r="AN77" s="787"/>
      <c r="AO77" s="787"/>
    </row>
    <row r="78" spans="1:41" ht="19.5" customHeight="1">
      <c r="A78" s="768"/>
      <c r="B78" s="777"/>
      <c r="C78" s="778"/>
      <c r="D78" s="779" t="s">
        <v>34</v>
      </c>
      <c r="E78" s="780"/>
      <c r="F78" s="781" t="s">
        <v>35</v>
      </c>
      <c r="G78" s="766" t="s">
        <v>67</v>
      </c>
      <c r="H78" s="767">
        <v>2.1</v>
      </c>
      <c r="I78" s="767">
        <v>2.1</v>
      </c>
      <c r="J78" s="767">
        <v>2.1</v>
      </c>
      <c r="K78" s="785"/>
      <c r="L78" s="785"/>
      <c r="M78" s="785"/>
      <c r="O78" s="768"/>
      <c r="P78" s="777"/>
      <c r="Q78" s="778"/>
      <c r="R78" s="779" t="s">
        <v>34</v>
      </c>
      <c r="S78" s="780"/>
      <c r="T78" s="781" t="s">
        <v>35</v>
      </c>
      <c r="U78" s="766" t="s">
        <v>67</v>
      </c>
      <c r="V78" s="767">
        <v>1.44</v>
      </c>
      <c r="W78" s="767">
        <v>1.44</v>
      </c>
      <c r="X78" s="767">
        <v>1.44</v>
      </c>
      <c r="Y78" s="787"/>
      <c r="Z78" s="787"/>
      <c r="AA78" s="787"/>
      <c r="AB78" s="570"/>
      <c r="AC78" s="768"/>
      <c r="AD78" s="777"/>
      <c r="AE78" s="778"/>
      <c r="AF78" s="779" t="s">
        <v>34</v>
      </c>
      <c r="AG78" s="780"/>
      <c r="AH78" s="781" t="s">
        <v>35</v>
      </c>
      <c r="AI78" s="766" t="s">
        <v>67</v>
      </c>
      <c r="AJ78" s="767">
        <v>0.6600000000000001</v>
      </c>
      <c r="AK78" s="767">
        <v>0.6600000000000001</v>
      </c>
      <c r="AL78" s="767">
        <v>0.6600000000000001</v>
      </c>
      <c r="AM78" s="787"/>
      <c r="AN78" s="787"/>
      <c r="AO78" s="787"/>
    </row>
    <row r="79" spans="1:41" ht="19.5" customHeight="1">
      <c r="A79" s="768"/>
      <c r="B79" s="761" t="s">
        <v>68</v>
      </c>
      <c r="C79" s="773" t="s">
        <v>26</v>
      </c>
      <c r="D79" s="774" t="s">
        <v>27</v>
      </c>
      <c r="E79" s="775" t="s">
        <v>28</v>
      </c>
      <c r="F79" s="776" t="s">
        <v>29</v>
      </c>
      <c r="G79" s="766" t="s">
        <v>67</v>
      </c>
      <c r="H79" s="767">
        <v>1.59</v>
      </c>
      <c r="I79" s="767">
        <v>1.56</v>
      </c>
      <c r="J79" s="767">
        <v>1.56</v>
      </c>
      <c r="K79" s="785"/>
      <c r="L79" s="785"/>
      <c r="M79" s="785"/>
      <c r="O79" s="768"/>
      <c r="P79" s="761" t="s">
        <v>68</v>
      </c>
      <c r="Q79" s="773" t="s">
        <v>26</v>
      </c>
      <c r="R79" s="774" t="s">
        <v>27</v>
      </c>
      <c r="S79" s="775" t="s">
        <v>28</v>
      </c>
      <c r="T79" s="776" t="s">
        <v>29</v>
      </c>
      <c r="U79" s="766" t="s">
        <v>67</v>
      </c>
      <c r="V79" s="767">
        <v>0.93</v>
      </c>
      <c r="W79" s="767">
        <v>0.9</v>
      </c>
      <c r="X79" s="767">
        <v>0.9</v>
      </c>
      <c r="Y79" s="787"/>
      <c r="Z79" s="787"/>
      <c r="AA79" s="787"/>
      <c r="AB79" s="570"/>
      <c r="AC79" s="768"/>
      <c r="AD79" s="761" t="s">
        <v>68</v>
      </c>
      <c r="AE79" s="773" t="s">
        <v>26</v>
      </c>
      <c r="AF79" s="774" t="s">
        <v>27</v>
      </c>
      <c r="AG79" s="775" t="s">
        <v>28</v>
      </c>
      <c r="AH79" s="776" t="s">
        <v>29</v>
      </c>
      <c r="AI79" s="766" t="s">
        <v>67</v>
      </c>
      <c r="AJ79" s="767">
        <v>0.66</v>
      </c>
      <c r="AK79" s="767">
        <v>0.66</v>
      </c>
      <c r="AL79" s="767">
        <v>0.66</v>
      </c>
      <c r="AM79" s="787"/>
      <c r="AN79" s="787"/>
      <c r="AO79" s="787"/>
    </row>
    <row r="80" spans="1:41" ht="19.5" customHeight="1">
      <c r="A80" s="777"/>
      <c r="B80" s="777"/>
      <c r="C80" s="778"/>
      <c r="D80" s="779" t="s">
        <v>34</v>
      </c>
      <c r="E80" s="780"/>
      <c r="F80" s="781" t="s">
        <v>35</v>
      </c>
      <c r="G80" s="766" t="s">
        <v>67</v>
      </c>
      <c r="H80" s="767">
        <v>1.62</v>
      </c>
      <c r="I80" s="767">
        <v>1.62</v>
      </c>
      <c r="J80" s="767">
        <v>1.62</v>
      </c>
      <c r="K80" s="785"/>
      <c r="L80" s="785"/>
      <c r="M80" s="785"/>
      <c r="O80" s="777"/>
      <c r="P80" s="777"/>
      <c r="Q80" s="778"/>
      <c r="R80" s="779" t="s">
        <v>34</v>
      </c>
      <c r="S80" s="780"/>
      <c r="T80" s="781" t="s">
        <v>35</v>
      </c>
      <c r="U80" s="766" t="s">
        <v>67</v>
      </c>
      <c r="V80" s="767">
        <v>0.96</v>
      </c>
      <c r="W80" s="767">
        <v>0.96</v>
      </c>
      <c r="X80" s="767">
        <v>0.96</v>
      </c>
      <c r="Y80" s="787"/>
      <c r="Z80" s="787"/>
      <c r="AA80" s="787"/>
      <c r="AB80" s="570"/>
      <c r="AC80" s="777"/>
      <c r="AD80" s="777"/>
      <c r="AE80" s="778"/>
      <c r="AF80" s="779" t="s">
        <v>34</v>
      </c>
      <c r="AG80" s="780"/>
      <c r="AH80" s="781" t="s">
        <v>35</v>
      </c>
      <c r="AI80" s="766" t="s">
        <v>67</v>
      </c>
      <c r="AJ80" s="767">
        <v>0.6600000000000001</v>
      </c>
      <c r="AK80" s="767">
        <v>0.6600000000000001</v>
      </c>
      <c r="AL80" s="767">
        <v>0.6600000000000001</v>
      </c>
      <c r="AM80" s="787"/>
      <c r="AN80" s="787"/>
      <c r="AO80" s="787"/>
    </row>
    <row r="81" spans="1:41" ht="19.5" customHeight="1">
      <c r="A81" s="761" t="s">
        <v>69</v>
      </c>
      <c r="B81" s="761" t="s">
        <v>64</v>
      </c>
      <c r="C81" s="773" t="s">
        <v>26</v>
      </c>
      <c r="D81" s="774" t="s">
        <v>27</v>
      </c>
      <c r="E81" s="775" t="s">
        <v>28</v>
      </c>
      <c r="F81" s="776" t="s">
        <v>29</v>
      </c>
      <c r="G81" s="766" t="s">
        <v>67</v>
      </c>
      <c r="H81" s="767">
        <v>2.26</v>
      </c>
      <c r="I81" s="767">
        <v>2.24</v>
      </c>
      <c r="J81" s="767">
        <v>2.24</v>
      </c>
      <c r="K81" s="785"/>
      <c r="L81" s="785"/>
      <c r="M81" s="785"/>
      <c r="O81" s="761" t="s">
        <v>69</v>
      </c>
      <c r="P81" s="761" t="s">
        <v>64</v>
      </c>
      <c r="Q81" s="773" t="s">
        <v>26</v>
      </c>
      <c r="R81" s="774" t="s">
        <v>27</v>
      </c>
      <c r="S81" s="775" t="s">
        <v>28</v>
      </c>
      <c r="T81" s="776" t="s">
        <v>29</v>
      </c>
      <c r="U81" s="766" t="s">
        <v>67</v>
      </c>
      <c r="V81" s="767">
        <v>1.6</v>
      </c>
      <c r="W81" s="767">
        <v>1.58</v>
      </c>
      <c r="X81" s="767">
        <v>1.58</v>
      </c>
      <c r="Y81" s="787"/>
      <c r="Z81" s="787"/>
      <c r="AA81" s="787"/>
      <c r="AB81" s="570"/>
      <c r="AC81" s="761" t="s">
        <v>69</v>
      </c>
      <c r="AD81" s="761" t="s">
        <v>64</v>
      </c>
      <c r="AE81" s="773" t="s">
        <v>26</v>
      </c>
      <c r="AF81" s="774" t="s">
        <v>27</v>
      </c>
      <c r="AG81" s="775" t="s">
        <v>28</v>
      </c>
      <c r="AH81" s="776" t="s">
        <v>29</v>
      </c>
      <c r="AI81" s="766" t="s">
        <v>67</v>
      </c>
      <c r="AJ81" s="767">
        <v>0.6599999999999997</v>
      </c>
      <c r="AK81" s="767">
        <v>0.6600000000000001</v>
      </c>
      <c r="AL81" s="767">
        <v>0.6600000000000001</v>
      </c>
      <c r="AM81" s="787"/>
      <c r="AN81" s="787"/>
      <c r="AO81" s="787"/>
    </row>
    <row r="82" spans="1:41" ht="19.5" customHeight="1">
      <c r="A82" s="777"/>
      <c r="B82" s="777"/>
      <c r="C82" s="778"/>
      <c r="D82" s="779" t="s">
        <v>34</v>
      </c>
      <c r="E82" s="780"/>
      <c r="F82" s="781" t="s">
        <v>35</v>
      </c>
      <c r="G82" s="766" t="s">
        <v>67</v>
      </c>
      <c r="H82" s="767">
        <v>2.26</v>
      </c>
      <c r="I82" s="767">
        <v>2.26</v>
      </c>
      <c r="J82" s="767">
        <v>2.26</v>
      </c>
      <c r="K82" s="785"/>
      <c r="L82" s="785"/>
      <c r="M82" s="785"/>
      <c r="O82" s="777"/>
      <c r="P82" s="777"/>
      <c r="Q82" s="778"/>
      <c r="R82" s="779" t="s">
        <v>34</v>
      </c>
      <c r="S82" s="780"/>
      <c r="T82" s="781" t="s">
        <v>35</v>
      </c>
      <c r="U82" s="766" t="s">
        <v>67</v>
      </c>
      <c r="V82" s="767">
        <v>1.6</v>
      </c>
      <c r="W82" s="767">
        <v>1.6</v>
      </c>
      <c r="X82" s="767">
        <v>1.6</v>
      </c>
      <c r="Y82" s="787"/>
      <c r="Z82" s="787"/>
      <c r="AA82" s="787"/>
      <c r="AB82" s="570"/>
      <c r="AC82" s="777"/>
      <c r="AD82" s="777"/>
      <c r="AE82" s="778"/>
      <c r="AF82" s="779" t="s">
        <v>34</v>
      </c>
      <c r="AG82" s="780"/>
      <c r="AH82" s="781" t="s">
        <v>35</v>
      </c>
      <c r="AI82" s="766" t="s">
        <v>67</v>
      </c>
      <c r="AJ82" s="767">
        <v>0.6599999999999997</v>
      </c>
      <c r="AK82" s="767">
        <v>0.6599999999999997</v>
      </c>
      <c r="AL82" s="767">
        <v>0.6599999999999997</v>
      </c>
      <c r="AM82" s="787"/>
      <c r="AN82" s="787"/>
      <c r="AO82" s="787"/>
    </row>
    <row r="83" spans="1:28" s="721" customFormat="1" ht="19.5" customHeight="1">
      <c r="A83" s="818"/>
      <c r="B83" s="818"/>
      <c r="C83" s="818"/>
      <c r="D83" s="818"/>
      <c r="E83" s="818"/>
      <c r="F83" s="818"/>
      <c r="G83" s="818"/>
      <c r="H83" s="787"/>
      <c r="I83" s="787"/>
      <c r="J83" s="787"/>
      <c r="K83" s="787"/>
      <c r="L83" s="787"/>
      <c r="M83" s="787"/>
      <c r="O83" s="818"/>
      <c r="P83" s="818"/>
      <c r="Q83" s="818"/>
      <c r="R83" s="818"/>
      <c r="S83" s="818"/>
      <c r="T83" s="818"/>
      <c r="U83" s="818"/>
      <c r="V83" s="787"/>
      <c r="W83" s="787"/>
      <c r="X83" s="787"/>
      <c r="Y83" s="787"/>
      <c r="Z83" s="787"/>
      <c r="AA83" s="787"/>
      <c r="AB83" s="570"/>
    </row>
    <row r="84" spans="8:13" ht="19.5" customHeight="1">
      <c r="H84" s="788"/>
      <c r="I84" s="788"/>
      <c r="J84" s="788"/>
      <c r="K84" s="788"/>
      <c r="L84" s="788"/>
      <c r="M84" s="788"/>
    </row>
    <row r="85" spans="8:13" ht="19.5" customHeight="1">
      <c r="H85" s="788"/>
      <c r="I85" s="788"/>
      <c r="J85" s="788"/>
      <c r="K85" s="788"/>
      <c r="L85" s="788"/>
      <c r="M85" s="788"/>
    </row>
    <row r="86" spans="8:13" ht="19.5" customHeight="1">
      <c r="H86" s="788"/>
      <c r="I86" s="788"/>
      <c r="J86" s="788"/>
      <c r="K86" s="788"/>
      <c r="L86" s="788"/>
      <c r="M86" s="788"/>
    </row>
    <row r="87" spans="8:13" ht="19.5" customHeight="1">
      <c r="H87" s="788"/>
      <c r="I87" s="788"/>
      <c r="J87" s="788"/>
      <c r="K87" s="788"/>
      <c r="L87" s="788"/>
      <c r="M87" s="788"/>
    </row>
    <row r="88" spans="8:13" ht="19.5" customHeight="1">
      <c r="H88" s="788"/>
      <c r="I88" s="788"/>
      <c r="J88" s="788"/>
      <c r="K88" s="788"/>
      <c r="L88" s="788"/>
      <c r="M88" s="788"/>
    </row>
    <row r="89" spans="8:13" ht="19.5" customHeight="1">
      <c r="H89" s="788"/>
      <c r="I89" s="788"/>
      <c r="J89" s="788"/>
      <c r="K89" s="788"/>
      <c r="L89" s="788"/>
      <c r="M89" s="788"/>
    </row>
    <row r="90" spans="8:13" ht="19.5" customHeight="1">
      <c r="H90" s="788"/>
      <c r="I90" s="788"/>
      <c r="J90" s="788"/>
      <c r="K90" s="788"/>
      <c r="L90" s="788"/>
      <c r="M90" s="788"/>
    </row>
    <row r="91" spans="8:13" ht="19.5" customHeight="1">
      <c r="H91" s="788"/>
      <c r="I91" s="788"/>
      <c r="J91" s="788"/>
      <c r="K91" s="788"/>
      <c r="L91" s="788"/>
      <c r="M91" s="788"/>
    </row>
  </sheetData>
  <sheetProtection/>
  <mergeCells count="30">
    <mergeCell ref="AJ62:AK62"/>
    <mergeCell ref="L63:M63"/>
    <mergeCell ref="Z63:AA63"/>
    <mergeCell ref="AN63:AO63"/>
    <mergeCell ref="H73:J73"/>
    <mergeCell ref="V73:X73"/>
    <mergeCell ref="AJ73:AL73"/>
    <mergeCell ref="H62:I62"/>
    <mergeCell ref="J62:K62"/>
    <mergeCell ref="L62:M62"/>
    <mergeCell ref="V62:W62"/>
    <mergeCell ref="X62:Y62"/>
    <mergeCell ref="Z62:AA62"/>
    <mergeCell ref="AN5:AO5"/>
    <mergeCell ref="L6:M6"/>
    <mergeCell ref="Z6:AA6"/>
    <mergeCell ref="AN6:AO6"/>
    <mergeCell ref="Z5:AA5"/>
    <mergeCell ref="AJ5:AK5"/>
    <mergeCell ref="AL5:AM5"/>
    <mergeCell ref="H38:J38"/>
    <mergeCell ref="V38:X38"/>
    <mergeCell ref="AJ38:AL38"/>
    <mergeCell ref="AL62:AM62"/>
    <mergeCell ref="AN62:AO62"/>
    <mergeCell ref="H5:I5"/>
    <mergeCell ref="J5:K5"/>
    <mergeCell ref="L5:M5"/>
    <mergeCell ref="V5:W5"/>
    <mergeCell ref="X5:Y5"/>
  </mergeCells>
  <printOptions/>
  <pageMargins left="1.4960629921259843" right="0.7086614173228347" top="0.3937007874015748" bottom="0" header="0.31496062992125984" footer="0.31496062992125984"/>
  <pageSetup fitToHeight="1" fitToWidth="1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zoomScale="85" zoomScaleNormal="85" zoomScalePageLayoutView="0" workbookViewId="0" topLeftCell="A1">
      <selection activeCell="A1" sqref="A1:H1"/>
    </sheetView>
  </sheetViews>
  <sheetFormatPr defaultColWidth="11.421875" defaultRowHeight="15"/>
  <cols>
    <col min="1" max="1" width="22.28125" style="0" customWidth="1"/>
    <col min="2" max="2" width="13.7109375" style="0" customWidth="1"/>
    <col min="3" max="3" width="49.421875" style="0" customWidth="1"/>
    <col min="4" max="4" width="17.140625" style="0" customWidth="1"/>
    <col min="5" max="5" width="18.28125" style="0" customWidth="1"/>
    <col min="7" max="7" width="14.00390625" style="0" customWidth="1"/>
    <col min="8" max="8" width="12.57421875" style="0" customWidth="1"/>
    <col min="9" max="9" width="2.28125" style="0" customWidth="1"/>
  </cols>
  <sheetData>
    <row r="1" spans="1:9" ht="23.25" customHeight="1">
      <c r="A1" s="1019" t="s">
        <v>179</v>
      </c>
      <c r="B1" s="1019"/>
      <c r="C1" s="1019"/>
      <c r="D1" s="1019"/>
      <c r="E1" s="1019"/>
      <c r="F1" s="1019"/>
      <c r="G1" s="1019"/>
      <c r="H1" s="1019"/>
      <c r="I1" s="484"/>
    </row>
    <row r="2" spans="1:9" ht="23.25" customHeight="1">
      <c r="A2" s="1020" t="s">
        <v>180</v>
      </c>
      <c r="B2" s="1020"/>
      <c r="C2" s="1020"/>
      <c r="D2" s="1020"/>
      <c r="E2" s="1020"/>
      <c r="F2" s="1020"/>
      <c r="G2" s="1020"/>
      <c r="H2" s="1020"/>
      <c r="I2" s="485"/>
    </row>
    <row r="3" ht="14.25" customHeight="1">
      <c r="A3" s="486"/>
    </row>
    <row r="4" ht="19.5" customHeight="1">
      <c r="A4" s="487" t="s">
        <v>181</v>
      </c>
    </row>
    <row r="5" ht="14.25" customHeight="1">
      <c r="C5" s="488" t="s">
        <v>360</v>
      </c>
    </row>
    <row r="6" spans="4:8" ht="20.25" customHeight="1">
      <c r="D6" s="489"/>
      <c r="E6" s="490"/>
      <c r="F6" s="490"/>
      <c r="G6" s="490"/>
      <c r="H6" s="490"/>
    </row>
    <row r="7" spans="2:8" ht="14.25" customHeight="1">
      <c r="B7" s="491" t="s">
        <v>109</v>
      </c>
      <c r="C7" s="492"/>
      <c r="D7" s="996" t="s">
        <v>182</v>
      </c>
      <c r="E7" s="493"/>
      <c r="F7" s="494"/>
      <c r="G7" s="494"/>
      <c r="H7" s="494"/>
    </row>
    <row r="8" spans="1:8" ht="20.25" customHeight="1">
      <c r="A8" s="495" t="s">
        <v>183</v>
      </c>
      <c r="B8" s="495" t="s">
        <v>3</v>
      </c>
      <c r="C8" s="495" t="s">
        <v>184</v>
      </c>
      <c r="D8" s="1021"/>
      <c r="E8" s="496"/>
      <c r="F8" s="497"/>
      <c r="G8" s="497"/>
      <c r="H8" s="497"/>
    </row>
    <row r="9" spans="1:8" ht="14.25" customHeight="1">
      <c r="A9" s="990" t="s">
        <v>185</v>
      </c>
      <c r="B9" s="990" t="s">
        <v>186</v>
      </c>
      <c r="C9" s="498" t="s">
        <v>187</v>
      </c>
      <c r="D9" s="499">
        <v>5.37</v>
      </c>
      <c r="E9" s="500"/>
      <c r="F9" s="501"/>
      <c r="G9" s="501"/>
      <c r="H9" s="501"/>
    </row>
    <row r="10" spans="1:8" ht="14.25" customHeight="1">
      <c r="A10" s="995"/>
      <c r="B10" s="995"/>
      <c r="C10" s="498" t="s">
        <v>188</v>
      </c>
      <c r="D10" s="499">
        <v>6.57</v>
      </c>
      <c r="E10" s="500"/>
      <c r="F10" s="501"/>
      <c r="G10" s="501"/>
      <c r="H10" s="501"/>
    </row>
    <row r="11" spans="1:8" ht="14.25" customHeight="1">
      <c r="A11" s="995"/>
      <c r="B11" s="995"/>
      <c r="C11" s="498" t="s">
        <v>189</v>
      </c>
      <c r="D11" s="499">
        <v>6.92</v>
      </c>
      <c r="E11" s="500"/>
      <c r="F11" s="501"/>
      <c r="G11" s="501"/>
      <c r="H11" s="501"/>
    </row>
    <row r="12" spans="1:8" ht="14.25" customHeight="1">
      <c r="A12" s="995"/>
      <c r="B12" s="995"/>
      <c r="C12" s="498" t="s">
        <v>190</v>
      </c>
      <c r="D12" s="499">
        <v>14.3</v>
      </c>
      <c r="E12" s="500"/>
      <c r="F12" s="501"/>
      <c r="G12" s="501"/>
      <c r="H12" s="501"/>
    </row>
    <row r="13" spans="1:8" ht="14.25" customHeight="1">
      <c r="A13" s="995"/>
      <c r="B13" s="990" t="s">
        <v>191</v>
      </c>
      <c r="C13" s="498" t="s">
        <v>187</v>
      </c>
      <c r="D13" s="499">
        <v>6</v>
      </c>
      <c r="E13" s="500"/>
      <c r="F13" s="501"/>
      <c r="G13" s="501"/>
      <c r="H13" s="501"/>
    </row>
    <row r="14" spans="1:8" ht="14.25" customHeight="1">
      <c r="A14" s="995"/>
      <c r="B14" s="995"/>
      <c r="C14" s="498" t="s">
        <v>188</v>
      </c>
      <c r="D14" s="499">
        <v>6.98</v>
      </c>
      <c r="E14" s="500"/>
      <c r="F14" s="501"/>
      <c r="G14" s="501"/>
      <c r="H14" s="501"/>
    </row>
    <row r="15" spans="1:8" ht="14.25" customHeight="1">
      <c r="A15" s="995"/>
      <c r="B15" s="995"/>
      <c r="C15" s="498" t="s">
        <v>189</v>
      </c>
      <c r="D15" s="499">
        <v>7.47</v>
      </c>
      <c r="E15" s="500"/>
      <c r="F15" s="501"/>
      <c r="G15" s="501"/>
      <c r="H15" s="501"/>
    </row>
    <row r="16" spans="1:8" ht="14.25" customHeight="1">
      <c r="A16" s="991"/>
      <c r="B16" s="991"/>
      <c r="C16" s="498" t="s">
        <v>190</v>
      </c>
      <c r="D16" s="499">
        <v>16.82</v>
      </c>
      <c r="E16" s="502"/>
      <c r="F16" s="501"/>
      <c r="G16" s="501"/>
      <c r="H16" s="503"/>
    </row>
    <row r="17" spans="1:8" ht="14.25" customHeight="1">
      <c r="A17" s="504"/>
      <c r="D17" s="505"/>
      <c r="E17" s="505"/>
      <c r="F17" s="505"/>
      <c r="G17" s="506"/>
      <c r="H17" s="506"/>
    </row>
    <row r="18" spans="1:6" ht="12" customHeight="1">
      <c r="A18" s="507"/>
      <c r="B18" s="507"/>
      <c r="C18" s="507"/>
      <c r="D18" s="508"/>
      <c r="E18" s="508"/>
      <c r="F18" s="507"/>
    </row>
    <row r="19" spans="1:9" ht="19.5" customHeight="1">
      <c r="A19" s="507"/>
      <c r="B19" s="491" t="s">
        <v>109</v>
      </c>
      <c r="C19" s="492"/>
      <c r="D19" s="509"/>
      <c r="E19" s="510" t="s">
        <v>182</v>
      </c>
      <c r="F19" s="511"/>
      <c r="G19" s="512"/>
      <c r="H19" s="512"/>
      <c r="I19" s="512"/>
    </row>
    <row r="20" spans="1:9" ht="14.25" customHeight="1">
      <c r="A20" s="495" t="s">
        <v>183</v>
      </c>
      <c r="B20" s="1022" t="s">
        <v>3</v>
      </c>
      <c r="C20" s="1022" t="s">
        <v>184</v>
      </c>
      <c r="D20" s="1023" t="s">
        <v>192</v>
      </c>
      <c r="E20" s="1011" t="s">
        <v>193</v>
      </c>
      <c r="F20" s="1013"/>
      <c r="G20" s="1014"/>
      <c r="H20" s="1014"/>
      <c r="I20" s="1014"/>
    </row>
    <row r="21" spans="1:9" ht="22.5" customHeight="1">
      <c r="A21" s="495"/>
      <c r="B21" s="922"/>
      <c r="C21" s="922"/>
      <c r="D21" s="1024"/>
      <c r="E21" s="1012"/>
      <c r="F21" s="496"/>
      <c r="G21" s="497"/>
      <c r="H21" s="497"/>
      <c r="I21" s="497"/>
    </row>
    <row r="22" spans="1:9" ht="14.25" customHeight="1">
      <c r="A22" s="994" t="s">
        <v>185</v>
      </c>
      <c r="B22" s="994" t="s">
        <v>194</v>
      </c>
      <c r="C22" s="498" t="s">
        <v>195</v>
      </c>
      <c r="D22" s="514" t="s">
        <v>196</v>
      </c>
      <c r="E22" s="515">
        <v>38.02</v>
      </c>
      <c r="F22" s="516"/>
      <c r="G22" s="517"/>
      <c r="H22" s="517"/>
      <c r="I22" s="517"/>
    </row>
    <row r="23" spans="1:9" ht="14.25" customHeight="1">
      <c r="A23" s="994"/>
      <c r="B23" s="994"/>
      <c r="C23" s="498" t="s">
        <v>197</v>
      </c>
      <c r="D23" s="514" t="s">
        <v>196</v>
      </c>
      <c r="E23" s="515">
        <v>37.87</v>
      </c>
      <c r="F23" s="516"/>
      <c r="G23" s="517"/>
      <c r="H23" s="517"/>
      <c r="I23" s="517"/>
    </row>
    <row r="24" spans="1:9" ht="14.25" customHeight="1">
      <c r="A24" s="994"/>
      <c r="B24" s="994"/>
      <c r="C24" s="498" t="s">
        <v>198</v>
      </c>
      <c r="D24" s="514" t="s">
        <v>196</v>
      </c>
      <c r="E24" s="515">
        <v>37.87</v>
      </c>
      <c r="F24" s="516"/>
      <c r="G24" s="517"/>
      <c r="H24" s="517"/>
      <c r="I24" s="517"/>
    </row>
    <row r="25" spans="1:9" ht="14.25" customHeight="1">
      <c r="A25" s="994"/>
      <c r="B25" s="994" t="s">
        <v>199</v>
      </c>
      <c r="C25" s="498" t="s">
        <v>195</v>
      </c>
      <c r="D25" s="514" t="s">
        <v>196</v>
      </c>
      <c r="E25" s="515">
        <v>66.14</v>
      </c>
      <c r="F25" s="516"/>
      <c r="G25" s="517"/>
      <c r="H25" s="517"/>
      <c r="I25" s="517"/>
    </row>
    <row r="26" spans="1:9" ht="14.25" customHeight="1">
      <c r="A26" s="994"/>
      <c r="B26" s="994"/>
      <c r="C26" s="498" t="s">
        <v>197</v>
      </c>
      <c r="D26" s="514" t="s">
        <v>196</v>
      </c>
      <c r="E26" s="515">
        <v>49.95</v>
      </c>
      <c r="F26" s="516"/>
      <c r="G26" s="517"/>
      <c r="H26" s="517"/>
      <c r="I26" s="517"/>
    </row>
    <row r="27" spans="1:9" ht="14.25" customHeight="1">
      <c r="A27" s="994"/>
      <c r="B27" s="994"/>
      <c r="C27" s="498" t="s">
        <v>198</v>
      </c>
      <c r="D27" s="514" t="s">
        <v>196</v>
      </c>
      <c r="E27" s="515">
        <v>49.95</v>
      </c>
      <c r="F27" s="516"/>
      <c r="G27" s="517"/>
      <c r="H27" s="517"/>
      <c r="I27" s="517"/>
    </row>
    <row r="28" spans="1:9" ht="14.25" customHeight="1">
      <c r="A28" s="507"/>
      <c r="B28" s="507"/>
      <c r="C28" s="507"/>
      <c r="D28" s="507"/>
      <c r="E28" s="518"/>
      <c r="F28" s="518"/>
      <c r="G28" s="506"/>
      <c r="H28" s="506"/>
      <c r="I28" s="506"/>
    </row>
    <row r="29" spans="1:9" ht="14.25" customHeight="1">
      <c r="A29" s="519" t="s">
        <v>193</v>
      </c>
      <c r="B29" s="520"/>
      <c r="C29" s="521"/>
      <c r="D29" s="521"/>
      <c r="E29" s="522"/>
      <c r="F29" s="522"/>
      <c r="G29" s="522"/>
      <c r="H29" s="522"/>
      <c r="I29" s="506"/>
    </row>
    <row r="30" spans="1:9" ht="19.5" customHeight="1">
      <c r="A30" s="521"/>
      <c r="B30" s="521"/>
      <c r="C30" s="521"/>
      <c r="D30" s="521"/>
      <c r="E30" s="523" t="s">
        <v>182</v>
      </c>
      <c r="F30" s="524"/>
      <c r="G30" s="525"/>
      <c r="H30" s="525"/>
      <c r="I30" s="525"/>
    </row>
    <row r="31" spans="1:9" ht="16.5" customHeight="1">
      <c r="A31" s="998" t="s">
        <v>109</v>
      </c>
      <c r="B31" s="999"/>
      <c r="C31" s="999"/>
      <c r="D31" s="999"/>
      <c r="E31" s="1015" t="s">
        <v>200</v>
      </c>
      <c r="F31" s="1017"/>
      <c r="G31" s="1018"/>
      <c r="H31" s="1018"/>
      <c r="I31" s="1018"/>
    </row>
    <row r="32" spans="1:9" ht="24.75" customHeight="1">
      <c r="A32" s="495" t="s">
        <v>183</v>
      </c>
      <c r="B32" s="495" t="s">
        <v>3</v>
      </c>
      <c r="C32" s="495" t="s">
        <v>184</v>
      </c>
      <c r="D32" s="526" t="s">
        <v>192</v>
      </c>
      <c r="E32" s="1016"/>
      <c r="F32" s="496"/>
      <c r="G32" s="497"/>
      <c r="H32" s="497"/>
      <c r="I32" s="497"/>
    </row>
    <row r="33" spans="1:9" ht="14.25" customHeight="1">
      <c r="A33" s="1008" t="s">
        <v>201</v>
      </c>
      <c r="B33" s="528" t="s">
        <v>186</v>
      </c>
      <c r="C33" s="498" t="s">
        <v>202</v>
      </c>
      <c r="D33" s="529" t="s">
        <v>196</v>
      </c>
      <c r="E33" s="530">
        <v>26.47</v>
      </c>
      <c r="F33" s="531"/>
      <c r="G33" s="532"/>
      <c r="H33" s="532"/>
      <c r="I33" s="532"/>
    </row>
    <row r="34" spans="1:9" ht="14.25" customHeight="1">
      <c r="A34" s="1009"/>
      <c r="B34" s="534" t="s">
        <v>191</v>
      </c>
      <c r="C34" s="498" t="s">
        <v>202</v>
      </c>
      <c r="D34" s="529" t="s">
        <v>196</v>
      </c>
      <c r="E34" s="530">
        <v>24.52</v>
      </c>
      <c r="F34" s="531"/>
      <c r="G34" s="532"/>
      <c r="H34" s="532"/>
      <c r="I34" s="532"/>
    </row>
    <row r="35" spans="1:9" ht="14.25" customHeight="1">
      <c r="A35" s="1009"/>
      <c r="B35" s="990" t="s">
        <v>199</v>
      </c>
      <c r="C35" s="498" t="s">
        <v>203</v>
      </c>
      <c r="D35" s="529" t="s">
        <v>196</v>
      </c>
      <c r="E35" s="530">
        <v>171.34</v>
      </c>
      <c r="F35" s="531"/>
      <c r="G35" s="532"/>
      <c r="H35" s="532"/>
      <c r="I35" s="532"/>
    </row>
    <row r="36" spans="1:9" ht="14.25" customHeight="1">
      <c r="A36" s="1009"/>
      <c r="B36" s="991"/>
      <c r="C36" s="498" t="s">
        <v>204</v>
      </c>
      <c r="D36" s="529" t="s">
        <v>196</v>
      </c>
      <c r="E36" s="530">
        <v>171.34</v>
      </c>
      <c r="F36" s="531"/>
      <c r="H36" s="532"/>
      <c r="I36" s="532"/>
    </row>
    <row r="37" spans="1:9" ht="14.25" customHeight="1">
      <c r="A37" s="1009"/>
      <c r="B37" s="1008" t="s">
        <v>194</v>
      </c>
      <c r="C37" s="498" t="s">
        <v>203</v>
      </c>
      <c r="D37" s="529" t="s">
        <v>196</v>
      </c>
      <c r="E37" s="530">
        <v>121.1</v>
      </c>
      <c r="F37" s="531"/>
      <c r="G37" s="532"/>
      <c r="H37" s="532"/>
      <c r="I37" s="532"/>
    </row>
    <row r="38" spans="1:9" ht="14.25" customHeight="1">
      <c r="A38" s="1010"/>
      <c r="B38" s="991"/>
      <c r="C38" s="498" t="s">
        <v>204</v>
      </c>
      <c r="D38" s="529" t="s">
        <v>196</v>
      </c>
      <c r="E38" s="530">
        <v>121.1</v>
      </c>
      <c r="F38" s="537"/>
      <c r="G38" s="532"/>
      <c r="H38" s="535"/>
      <c r="I38" s="532"/>
    </row>
    <row r="39" spans="1:8" ht="14.25" customHeight="1">
      <c r="A39" s="521"/>
      <c r="B39" s="521"/>
      <c r="C39" s="521"/>
      <c r="D39" s="521"/>
      <c r="E39" s="521"/>
      <c r="F39" s="521"/>
      <c r="G39" s="521"/>
      <c r="H39" s="521"/>
    </row>
    <row r="40" spans="1:4" ht="21.75" customHeight="1">
      <c r="A40" s="487" t="s">
        <v>205</v>
      </c>
      <c r="B40" s="538"/>
      <c r="D40" s="538"/>
    </row>
    <row r="41" ht="14.25" customHeight="1"/>
    <row r="42" spans="2:8" ht="14.25" customHeight="1">
      <c r="B42" s="491" t="s">
        <v>109</v>
      </c>
      <c r="C42" s="492"/>
      <c r="D42" s="996" t="s">
        <v>182</v>
      </c>
      <c r="E42" s="992"/>
      <c r="F42" s="993"/>
      <c r="G42" s="993"/>
      <c r="H42" s="993"/>
    </row>
    <row r="43" spans="1:8" ht="19.5" customHeight="1">
      <c r="A43" s="495" t="s">
        <v>183</v>
      </c>
      <c r="B43" s="495" t="s">
        <v>3</v>
      </c>
      <c r="C43" s="495" t="s">
        <v>184</v>
      </c>
      <c r="D43" s="997"/>
      <c r="E43" s="496"/>
      <c r="F43" s="497"/>
      <c r="G43" s="497"/>
      <c r="H43" s="497"/>
    </row>
    <row r="44" spans="1:8" ht="14.25" customHeight="1">
      <c r="A44" s="994" t="s">
        <v>206</v>
      </c>
      <c r="B44" s="990" t="s">
        <v>186</v>
      </c>
      <c r="C44" s="498" t="s">
        <v>187</v>
      </c>
      <c r="D44" s="499">
        <v>5.14</v>
      </c>
      <c r="E44" s="500"/>
      <c r="F44" s="501"/>
      <c r="G44" s="501"/>
      <c r="H44" s="501"/>
    </row>
    <row r="45" spans="1:8" ht="14.25" customHeight="1">
      <c r="A45" s="994"/>
      <c r="B45" s="995"/>
      <c r="C45" s="498" t="s">
        <v>188</v>
      </c>
      <c r="D45" s="499">
        <v>8.13</v>
      </c>
      <c r="E45" s="500"/>
      <c r="F45" s="501"/>
      <c r="G45" s="501"/>
      <c r="H45" s="501"/>
    </row>
    <row r="46" spans="1:8" ht="14.25" customHeight="1">
      <c r="A46" s="994"/>
      <c r="B46" s="995"/>
      <c r="C46" s="498" t="s">
        <v>189</v>
      </c>
      <c r="D46" s="499">
        <v>8.49</v>
      </c>
      <c r="E46" s="500"/>
      <c r="F46" s="501"/>
      <c r="G46" s="501"/>
      <c r="H46" s="501"/>
    </row>
    <row r="47" spans="1:8" ht="14.25" customHeight="1">
      <c r="A47" s="994"/>
      <c r="B47" s="995"/>
      <c r="C47" s="498" t="s">
        <v>190</v>
      </c>
      <c r="D47" s="499">
        <v>17.15</v>
      </c>
      <c r="E47" s="500"/>
      <c r="F47" s="501"/>
      <c r="G47" s="501"/>
      <c r="H47" s="501"/>
    </row>
    <row r="48" spans="1:8" ht="14.25" customHeight="1">
      <c r="A48" s="994"/>
      <c r="B48" s="990" t="s">
        <v>191</v>
      </c>
      <c r="C48" s="498" t="s">
        <v>187</v>
      </c>
      <c r="D48" s="499">
        <v>6.57</v>
      </c>
      <c r="E48" s="500"/>
      <c r="F48" s="501"/>
      <c r="G48" s="501"/>
      <c r="H48" s="501"/>
    </row>
    <row r="49" spans="1:8" ht="14.25" customHeight="1">
      <c r="A49" s="994"/>
      <c r="B49" s="995"/>
      <c r="C49" s="498" t="s">
        <v>188</v>
      </c>
      <c r="D49" s="499">
        <v>9.01</v>
      </c>
      <c r="E49" s="500"/>
      <c r="F49" s="501"/>
      <c r="G49" s="501"/>
      <c r="H49" s="501"/>
    </row>
    <row r="50" spans="1:8" ht="14.25" customHeight="1">
      <c r="A50" s="994"/>
      <c r="B50" s="995"/>
      <c r="C50" s="498" t="s">
        <v>189</v>
      </c>
      <c r="D50" s="499">
        <v>10.09</v>
      </c>
      <c r="E50" s="500"/>
      <c r="F50" s="501"/>
      <c r="G50" s="501"/>
      <c r="H50" s="501"/>
    </row>
    <row r="51" spans="1:8" ht="14.25" customHeight="1">
      <c r="A51" s="994"/>
      <c r="B51" s="991"/>
      <c r="C51" s="498" t="s">
        <v>190</v>
      </c>
      <c r="D51" s="499">
        <v>20.08</v>
      </c>
      <c r="E51" s="502"/>
      <c r="F51" s="501"/>
      <c r="G51" s="501"/>
      <c r="H51" s="503"/>
    </row>
    <row r="52" ht="14.25" customHeight="1">
      <c r="A52" s="504"/>
    </row>
    <row r="53" spans="1:9" ht="14.25" customHeight="1">
      <c r="A53" s="519"/>
      <c r="B53" s="507"/>
      <c r="C53" s="507"/>
      <c r="D53" s="507"/>
      <c r="E53" s="507"/>
      <c r="F53" s="507"/>
      <c r="G53" s="507"/>
      <c r="H53" s="507"/>
      <c r="I53" s="507"/>
    </row>
    <row r="54" spans="1:9" ht="14.25" customHeight="1">
      <c r="A54" s="507"/>
      <c r="B54" s="491" t="s">
        <v>109</v>
      </c>
      <c r="C54" s="492"/>
      <c r="D54" s="539"/>
      <c r="E54" s="540" t="s">
        <v>182</v>
      </c>
      <c r="F54" s="541"/>
      <c r="G54" s="541"/>
      <c r="H54" s="507"/>
      <c r="I54" s="507"/>
    </row>
    <row r="55" spans="1:9" ht="20.25" customHeight="1">
      <c r="A55" s="495" t="s">
        <v>183</v>
      </c>
      <c r="B55" s="495" t="s">
        <v>3</v>
      </c>
      <c r="C55" s="495" t="s">
        <v>184</v>
      </c>
      <c r="D55" s="495" t="s">
        <v>192</v>
      </c>
      <c r="E55" s="495" t="s">
        <v>207</v>
      </c>
      <c r="F55" s="495" t="s">
        <v>208</v>
      </c>
      <c r="G55" s="495" t="s">
        <v>209</v>
      </c>
      <c r="H55" s="507"/>
      <c r="I55" s="507"/>
    </row>
    <row r="56" spans="1:9" ht="14.25" customHeight="1">
      <c r="A56" s="994" t="s">
        <v>206</v>
      </c>
      <c r="B56" s="994" t="s">
        <v>194</v>
      </c>
      <c r="C56" s="498" t="s">
        <v>195</v>
      </c>
      <c r="D56" s="534" t="s">
        <v>196</v>
      </c>
      <c r="E56" s="542">
        <v>48.92</v>
      </c>
      <c r="F56" s="542">
        <v>45.14</v>
      </c>
      <c r="G56" s="542">
        <v>45.14</v>
      </c>
      <c r="H56" s="518"/>
      <c r="I56" s="507"/>
    </row>
    <row r="57" spans="1:9" ht="14.25" customHeight="1">
      <c r="A57" s="994"/>
      <c r="B57" s="994"/>
      <c r="C57" s="498" t="s">
        <v>197</v>
      </c>
      <c r="D57" s="534" t="s">
        <v>196</v>
      </c>
      <c r="E57" s="542">
        <v>44.36</v>
      </c>
      <c r="F57" s="542">
        <v>41.66</v>
      </c>
      <c r="G57" s="542">
        <v>44.36</v>
      </c>
      <c r="H57" s="518"/>
      <c r="I57" s="507"/>
    </row>
    <row r="58" spans="1:9" ht="14.25" customHeight="1">
      <c r="A58" s="994"/>
      <c r="B58" s="994"/>
      <c r="C58" s="498" t="s">
        <v>198</v>
      </c>
      <c r="D58" s="534" t="s">
        <v>196</v>
      </c>
      <c r="E58" s="542">
        <v>44.36</v>
      </c>
      <c r="F58" s="542">
        <v>41.66</v>
      </c>
      <c r="G58" s="542">
        <v>44.36</v>
      </c>
      <c r="H58" s="518"/>
      <c r="I58" s="507"/>
    </row>
    <row r="59" spans="1:9" ht="14.25" customHeight="1">
      <c r="A59" s="994"/>
      <c r="B59" s="994" t="s">
        <v>199</v>
      </c>
      <c r="C59" s="498" t="s">
        <v>195</v>
      </c>
      <c r="D59" s="534" t="s">
        <v>196</v>
      </c>
      <c r="E59" s="542">
        <v>76.7</v>
      </c>
      <c r="F59" s="542">
        <v>76.7</v>
      </c>
      <c r="G59" s="542">
        <v>76.7</v>
      </c>
      <c r="H59" s="518"/>
      <c r="I59" s="507"/>
    </row>
    <row r="60" spans="1:9" ht="14.25" customHeight="1">
      <c r="A60" s="994"/>
      <c r="B60" s="994"/>
      <c r="C60" s="498" t="s">
        <v>197</v>
      </c>
      <c r="D60" s="534" t="s">
        <v>196</v>
      </c>
      <c r="E60" s="542">
        <v>56.02</v>
      </c>
      <c r="F60" s="542">
        <v>56.02</v>
      </c>
      <c r="G60" s="542">
        <v>56.02</v>
      </c>
      <c r="H60" s="518"/>
      <c r="I60" s="507"/>
    </row>
    <row r="61" spans="1:9" ht="14.25" customHeight="1">
      <c r="A61" s="994"/>
      <c r="B61" s="994"/>
      <c r="C61" s="498" t="s">
        <v>198</v>
      </c>
      <c r="D61" s="534" t="s">
        <v>196</v>
      </c>
      <c r="E61" s="542">
        <v>56.02</v>
      </c>
      <c r="F61" s="542">
        <v>56.02</v>
      </c>
      <c r="G61" s="542">
        <v>56.02</v>
      </c>
      <c r="H61" s="522"/>
      <c r="I61" s="507"/>
    </row>
    <row r="62" spans="1:9" ht="14.25" customHeight="1">
      <c r="A62" s="543"/>
      <c r="B62" s="543"/>
      <c r="C62" s="543"/>
      <c r="D62" s="543"/>
      <c r="E62" s="535"/>
      <c r="F62" s="544"/>
      <c r="G62" s="544"/>
      <c r="H62" s="518"/>
      <c r="I62" s="507"/>
    </row>
    <row r="63" spans="1:6" ht="18" customHeight="1">
      <c r="A63" s="519" t="s">
        <v>193</v>
      </c>
      <c r="B63" s="507"/>
      <c r="C63" s="507"/>
      <c r="D63" s="507"/>
      <c r="E63" s="507"/>
      <c r="F63" s="507"/>
    </row>
    <row r="64" spans="1:9" ht="14.25" customHeight="1">
      <c r="A64" s="521"/>
      <c r="B64" s="521"/>
      <c r="C64" s="521"/>
      <c r="D64" s="521"/>
      <c r="E64" s="545"/>
      <c r="F64" s="512"/>
      <c r="G64" s="512"/>
      <c r="H64" s="512"/>
      <c r="I64" s="512"/>
    </row>
    <row r="65" spans="1:9" ht="19.5" customHeight="1">
      <c r="A65" s="998" t="s">
        <v>109</v>
      </c>
      <c r="B65" s="999"/>
      <c r="C65" s="999"/>
      <c r="D65" s="1000"/>
      <c r="E65" s="1004" t="s">
        <v>182</v>
      </c>
      <c r="F65" s="1006"/>
      <c r="G65" s="1007"/>
      <c r="H65" s="1007"/>
      <c r="I65" s="1007"/>
    </row>
    <row r="66" spans="1:9" ht="20.25" customHeight="1">
      <c r="A66" s="495" t="s">
        <v>183</v>
      </c>
      <c r="B66" s="495" t="s">
        <v>3</v>
      </c>
      <c r="C66" s="495" t="s">
        <v>184</v>
      </c>
      <c r="D66" s="495" t="s">
        <v>192</v>
      </c>
      <c r="E66" s="1005"/>
      <c r="F66" s="496"/>
      <c r="G66" s="497"/>
      <c r="H66" s="497"/>
      <c r="I66" s="497"/>
    </row>
    <row r="67" spans="1:9" ht="14.25" customHeight="1">
      <c r="A67" s="1008" t="s">
        <v>206</v>
      </c>
      <c r="B67" s="528" t="s">
        <v>186</v>
      </c>
      <c r="C67" s="498" t="s">
        <v>202</v>
      </c>
      <c r="D67" s="534" t="s">
        <v>196</v>
      </c>
      <c r="E67" s="530">
        <v>26.5</v>
      </c>
      <c r="F67" s="531"/>
      <c r="G67" s="532"/>
      <c r="H67" s="532"/>
      <c r="I67" s="532"/>
    </row>
    <row r="68" spans="1:9" ht="14.25" customHeight="1">
      <c r="A68" s="1009"/>
      <c r="B68" s="534" t="s">
        <v>191</v>
      </c>
      <c r="C68" s="498" t="s">
        <v>202</v>
      </c>
      <c r="D68" s="534" t="s">
        <v>196</v>
      </c>
      <c r="E68" s="530">
        <v>25.09</v>
      </c>
      <c r="F68" s="531"/>
      <c r="G68" s="532"/>
      <c r="H68" s="532"/>
      <c r="I68" s="532"/>
    </row>
    <row r="69" spans="1:9" ht="14.25" customHeight="1">
      <c r="A69" s="1009"/>
      <c r="B69" s="990" t="s">
        <v>194</v>
      </c>
      <c r="C69" s="498" t="s">
        <v>203</v>
      </c>
      <c r="D69" s="534" t="s">
        <v>196</v>
      </c>
      <c r="E69" s="530">
        <v>130.2</v>
      </c>
      <c r="F69" s="531"/>
      <c r="G69" s="532"/>
      <c r="H69" s="532"/>
      <c r="I69" s="532"/>
    </row>
    <row r="70" spans="1:9" ht="14.25" customHeight="1">
      <c r="A70" s="1009"/>
      <c r="B70" s="991"/>
      <c r="C70" s="498" t="s">
        <v>204</v>
      </c>
      <c r="D70" s="534" t="s">
        <v>196</v>
      </c>
      <c r="E70" s="530">
        <v>130.2</v>
      </c>
      <c r="F70" s="531"/>
      <c r="G70" s="532"/>
      <c r="H70" s="532"/>
      <c r="I70" s="532"/>
    </row>
    <row r="71" spans="1:9" ht="14.25" customHeight="1">
      <c r="A71" s="1009"/>
      <c r="B71" s="990" t="s">
        <v>199</v>
      </c>
      <c r="C71" s="498" t="s">
        <v>203</v>
      </c>
      <c r="D71" s="534" t="s">
        <v>196</v>
      </c>
      <c r="E71" s="530">
        <v>197.35</v>
      </c>
      <c r="F71" s="531"/>
      <c r="G71" s="532"/>
      <c r="H71" s="532"/>
      <c r="I71" s="532"/>
    </row>
    <row r="72" spans="1:9" ht="14.25" customHeight="1">
      <c r="A72" s="1010"/>
      <c r="B72" s="991"/>
      <c r="C72" s="498" t="s">
        <v>204</v>
      </c>
      <c r="D72" s="534" t="s">
        <v>196</v>
      </c>
      <c r="E72" s="530">
        <v>197.35</v>
      </c>
      <c r="F72" s="531"/>
      <c r="G72" s="532"/>
      <c r="H72" s="535"/>
      <c r="I72" s="532"/>
    </row>
    <row r="73" spans="1:9" ht="7.5" customHeight="1">
      <c r="A73" s="546"/>
      <c r="B73" s="507"/>
      <c r="C73" s="507"/>
      <c r="D73" s="507"/>
      <c r="E73" s="507"/>
      <c r="F73" s="507"/>
      <c r="G73" s="507"/>
      <c r="H73" s="507"/>
      <c r="I73" s="507"/>
    </row>
    <row r="74" spans="1:9" ht="19.5" customHeight="1">
      <c r="A74" s="507"/>
      <c r="B74" s="547" t="s">
        <v>210</v>
      </c>
      <c r="C74" s="521"/>
      <c r="D74" s="521"/>
      <c r="E74" s="521"/>
      <c r="F74" s="521"/>
      <c r="G74" s="521"/>
      <c r="H74" s="521"/>
      <c r="I74" s="507"/>
    </row>
    <row r="75" spans="1:9" ht="14.25" customHeight="1">
      <c r="A75" s="507"/>
      <c r="B75" s="547"/>
      <c r="C75" s="521"/>
      <c r="D75" s="521"/>
      <c r="E75" s="521"/>
      <c r="F75" s="521"/>
      <c r="G75" s="521"/>
      <c r="H75" s="521"/>
      <c r="I75" s="507"/>
    </row>
    <row r="76" spans="1:9" ht="14.25" customHeight="1">
      <c r="A76" s="507"/>
      <c r="B76" s="491" t="s">
        <v>109</v>
      </c>
      <c r="C76" s="492"/>
      <c r="D76" s="539"/>
      <c r="E76" s="548" t="s">
        <v>182</v>
      </c>
      <c r="F76" s="548"/>
      <c r="G76" s="548"/>
      <c r="H76" s="521"/>
      <c r="I76" s="507"/>
    </row>
    <row r="77" spans="1:9" ht="21" customHeight="1">
      <c r="A77" s="507"/>
      <c r="B77" s="513" t="s">
        <v>3</v>
      </c>
      <c r="C77" s="495" t="s">
        <v>184</v>
      </c>
      <c r="D77" s="495" t="s">
        <v>192</v>
      </c>
      <c r="E77" s="495" t="s">
        <v>207</v>
      </c>
      <c r="F77" s="495" t="s">
        <v>208</v>
      </c>
      <c r="G77" s="495" t="s">
        <v>209</v>
      </c>
      <c r="H77" s="521"/>
      <c r="I77" s="507"/>
    </row>
    <row r="78" spans="1:9" ht="14.25" customHeight="1">
      <c r="A78" s="507"/>
      <c r="B78" s="527" t="s">
        <v>186</v>
      </c>
      <c r="C78" s="549" t="s">
        <v>187</v>
      </c>
      <c r="D78" s="550" t="s">
        <v>196</v>
      </c>
      <c r="E78" s="542">
        <v>17.69</v>
      </c>
      <c r="F78" s="542">
        <v>17.11</v>
      </c>
      <c r="G78" s="542">
        <v>17.69</v>
      </c>
      <c r="H78" s="551"/>
      <c r="I78" s="507"/>
    </row>
    <row r="79" spans="1:9" ht="14.25" customHeight="1">
      <c r="A79" s="507"/>
      <c r="B79" s="533"/>
      <c r="C79" s="549" t="s">
        <v>188</v>
      </c>
      <c r="D79" s="550" t="s">
        <v>196</v>
      </c>
      <c r="E79" s="542">
        <v>23.65</v>
      </c>
      <c r="F79" s="542">
        <v>22.58</v>
      </c>
      <c r="G79" s="542">
        <v>22.58</v>
      </c>
      <c r="H79" s="551"/>
      <c r="I79" s="507"/>
    </row>
    <row r="80" spans="1:9" ht="14.25" customHeight="1">
      <c r="A80" s="507"/>
      <c r="B80" s="533"/>
      <c r="C80" s="549" t="s">
        <v>189</v>
      </c>
      <c r="D80" s="550" t="s">
        <v>196</v>
      </c>
      <c r="E80" s="542">
        <v>24</v>
      </c>
      <c r="F80" s="542">
        <v>22.93</v>
      </c>
      <c r="G80" s="542">
        <v>22.93</v>
      </c>
      <c r="H80" s="551"/>
      <c r="I80" s="507"/>
    </row>
    <row r="81" spans="1:9" ht="14.25" customHeight="1">
      <c r="A81" s="507"/>
      <c r="B81" s="536"/>
      <c r="C81" s="549" t="s">
        <v>190</v>
      </c>
      <c r="D81" s="550" t="s">
        <v>196</v>
      </c>
      <c r="E81" s="542">
        <v>26.45</v>
      </c>
      <c r="F81" s="542">
        <v>25.52</v>
      </c>
      <c r="G81" s="542">
        <v>25.52</v>
      </c>
      <c r="H81" s="551"/>
      <c r="I81" s="507"/>
    </row>
    <row r="82" spans="1:9" ht="14.25" customHeight="1">
      <c r="A82" s="507"/>
      <c r="B82" s="527" t="s">
        <v>191</v>
      </c>
      <c r="C82" s="549" t="s">
        <v>187</v>
      </c>
      <c r="D82" s="550" t="s">
        <v>196</v>
      </c>
      <c r="E82" s="542">
        <v>27.65</v>
      </c>
      <c r="F82" s="542">
        <v>26.97</v>
      </c>
      <c r="G82" s="542">
        <v>26.97</v>
      </c>
      <c r="H82" s="551"/>
      <c r="I82" s="507"/>
    </row>
    <row r="83" spans="1:9" ht="14.25" customHeight="1">
      <c r="A83" s="507"/>
      <c r="B83" s="533"/>
      <c r="C83" s="549" t="s">
        <v>188</v>
      </c>
      <c r="D83" s="550" t="s">
        <v>196</v>
      </c>
      <c r="E83" s="542">
        <v>24.78</v>
      </c>
      <c r="F83" s="542">
        <v>23.56</v>
      </c>
      <c r="G83" s="542">
        <v>24.78</v>
      </c>
      <c r="H83" s="551"/>
      <c r="I83" s="507"/>
    </row>
    <row r="84" spans="1:9" ht="14.25" customHeight="1">
      <c r="A84" s="507"/>
      <c r="B84" s="533"/>
      <c r="C84" s="549" t="s">
        <v>189</v>
      </c>
      <c r="D84" s="550" t="s">
        <v>196</v>
      </c>
      <c r="E84" s="542">
        <v>33.73</v>
      </c>
      <c r="F84" s="542">
        <v>32.52</v>
      </c>
      <c r="G84" s="542">
        <v>33.73</v>
      </c>
      <c r="H84" s="551"/>
      <c r="I84" s="507"/>
    </row>
    <row r="85" spans="1:9" ht="14.25" customHeight="1">
      <c r="A85" s="507"/>
      <c r="B85" s="536"/>
      <c r="C85" s="549" t="s">
        <v>190</v>
      </c>
      <c r="D85" s="550" t="s">
        <v>196</v>
      </c>
      <c r="E85" s="542">
        <v>37.22</v>
      </c>
      <c r="F85" s="542">
        <v>36.15</v>
      </c>
      <c r="G85" s="542">
        <v>36.15</v>
      </c>
      <c r="H85" s="551"/>
      <c r="I85" s="507"/>
    </row>
    <row r="86" spans="1:9" ht="14.25" customHeight="1">
      <c r="A86" s="507"/>
      <c r="B86" s="533" t="s">
        <v>199</v>
      </c>
      <c r="C86" s="549" t="s">
        <v>195</v>
      </c>
      <c r="D86" s="550" t="s">
        <v>196</v>
      </c>
      <c r="E86" s="542">
        <v>84.58</v>
      </c>
      <c r="F86" s="542">
        <v>84.58</v>
      </c>
      <c r="G86" s="542">
        <v>84.58</v>
      </c>
      <c r="H86" s="551"/>
      <c r="I86" s="507"/>
    </row>
    <row r="87" spans="1:9" ht="14.25" customHeight="1">
      <c r="A87" s="507"/>
      <c r="B87" s="533"/>
      <c r="C87" s="549" t="s">
        <v>197</v>
      </c>
      <c r="D87" s="550" t="s">
        <v>196</v>
      </c>
      <c r="E87" s="542">
        <v>63.9</v>
      </c>
      <c r="F87" s="542">
        <v>63.9</v>
      </c>
      <c r="G87" s="542">
        <v>63.9</v>
      </c>
      <c r="H87" s="551"/>
      <c r="I87" s="507"/>
    </row>
    <row r="88" spans="1:9" ht="14.25" customHeight="1">
      <c r="A88" s="507"/>
      <c r="B88" s="536"/>
      <c r="C88" s="549" t="s">
        <v>198</v>
      </c>
      <c r="D88" s="550" t="s">
        <v>196</v>
      </c>
      <c r="E88" s="542">
        <v>63.9</v>
      </c>
      <c r="F88" s="542">
        <v>63.9</v>
      </c>
      <c r="G88" s="542">
        <v>63.9</v>
      </c>
      <c r="H88" s="551"/>
      <c r="I88" s="507"/>
    </row>
    <row r="89" spans="1:9" ht="14.25" customHeight="1">
      <c r="A89" s="507"/>
      <c r="B89" s="533" t="s">
        <v>194</v>
      </c>
      <c r="C89" s="549" t="s">
        <v>195</v>
      </c>
      <c r="D89" s="550" t="s">
        <v>196</v>
      </c>
      <c r="E89" s="542">
        <v>48.92</v>
      </c>
      <c r="F89" s="542">
        <v>45.14</v>
      </c>
      <c r="G89" s="542">
        <v>45.14</v>
      </c>
      <c r="H89" s="551"/>
      <c r="I89" s="507"/>
    </row>
    <row r="90" spans="1:9" ht="14.25" customHeight="1">
      <c r="A90" s="507"/>
      <c r="B90" s="533"/>
      <c r="C90" s="549" t="s">
        <v>197</v>
      </c>
      <c r="D90" s="550" t="s">
        <v>196</v>
      </c>
      <c r="E90" s="542">
        <v>44.36</v>
      </c>
      <c r="F90" s="542">
        <v>41.66</v>
      </c>
      <c r="G90" s="542">
        <v>44.36</v>
      </c>
      <c r="H90" s="551"/>
      <c r="I90" s="507"/>
    </row>
    <row r="91" spans="1:9" ht="14.25" customHeight="1">
      <c r="A91" s="507"/>
      <c r="B91" s="536"/>
      <c r="C91" s="549" t="s">
        <v>198</v>
      </c>
      <c r="D91" s="550" t="s">
        <v>196</v>
      </c>
      <c r="E91" s="542">
        <v>44.36</v>
      </c>
      <c r="F91" s="542">
        <v>41.66</v>
      </c>
      <c r="G91" s="542">
        <v>44.36</v>
      </c>
      <c r="H91" s="551"/>
      <c r="I91" s="507"/>
    </row>
    <row r="92" spans="1:9" ht="14.25" customHeight="1">
      <c r="A92" s="507"/>
      <c r="B92" s="552"/>
      <c r="C92" s="553"/>
      <c r="D92" s="554"/>
      <c r="E92" s="554"/>
      <c r="F92" s="554"/>
      <c r="G92" s="554"/>
      <c r="H92" s="554"/>
      <c r="I92" s="507"/>
    </row>
    <row r="93" spans="1:9" ht="20.25" customHeight="1">
      <c r="A93" s="507"/>
      <c r="B93" s="547" t="s">
        <v>211</v>
      </c>
      <c r="C93" s="521"/>
      <c r="D93" s="521"/>
      <c r="E93" s="522"/>
      <c r="F93" s="522"/>
      <c r="G93" s="522"/>
      <c r="H93" s="522"/>
      <c r="I93" s="507"/>
    </row>
    <row r="94" spans="1:9" ht="14.25" customHeight="1">
      <c r="A94" s="507"/>
      <c r="B94" s="519"/>
      <c r="C94" s="521"/>
      <c r="D94" s="521"/>
      <c r="E94" s="522"/>
      <c r="F94" s="522"/>
      <c r="G94" s="522"/>
      <c r="H94" s="522"/>
      <c r="I94" s="507"/>
    </row>
    <row r="95" spans="1:9" ht="14.25" customHeight="1">
      <c r="A95" s="507"/>
      <c r="B95" s="491" t="s">
        <v>109</v>
      </c>
      <c r="C95" s="492"/>
      <c r="D95" s="539"/>
      <c r="E95" s="998" t="s">
        <v>182</v>
      </c>
      <c r="F95" s="999"/>
      <c r="G95" s="999"/>
      <c r="H95" s="1000"/>
      <c r="I95" s="507"/>
    </row>
    <row r="96" spans="1:9" ht="24" customHeight="1">
      <c r="A96" s="507"/>
      <c r="B96" s="513" t="s">
        <v>3</v>
      </c>
      <c r="C96" s="495" t="s">
        <v>184</v>
      </c>
      <c r="D96" s="495" t="s">
        <v>192</v>
      </c>
      <c r="E96" s="495" t="s">
        <v>207</v>
      </c>
      <c r="F96" s="495" t="s">
        <v>208</v>
      </c>
      <c r="G96" s="495" t="s">
        <v>192</v>
      </c>
      <c r="H96" s="495" t="s">
        <v>209</v>
      </c>
      <c r="I96" s="507"/>
    </row>
    <row r="97" spans="1:9" ht="14.25" customHeight="1">
      <c r="A97" s="507"/>
      <c r="B97" s="527" t="s">
        <v>186</v>
      </c>
      <c r="C97" s="549" t="s">
        <v>187</v>
      </c>
      <c r="D97" s="550" t="s">
        <v>196</v>
      </c>
      <c r="E97" s="542">
        <v>24.78</v>
      </c>
      <c r="F97" s="542">
        <v>23.56</v>
      </c>
      <c r="G97" s="550" t="s">
        <v>212</v>
      </c>
      <c r="H97" s="542">
        <v>25</v>
      </c>
      <c r="I97" s="507"/>
    </row>
    <row r="98" spans="1:9" ht="14.25" customHeight="1">
      <c r="A98" s="507"/>
      <c r="B98" s="533"/>
      <c r="C98" s="549" t="s">
        <v>189</v>
      </c>
      <c r="D98" s="550" t="s">
        <v>196</v>
      </c>
      <c r="E98" s="542">
        <v>31.4</v>
      </c>
      <c r="F98" s="542">
        <v>29.55</v>
      </c>
      <c r="G98" s="550" t="s">
        <v>212</v>
      </c>
      <c r="H98" s="542">
        <v>31.31</v>
      </c>
      <c r="I98" s="507"/>
    </row>
    <row r="99" spans="1:9" ht="14.25" customHeight="1">
      <c r="A99" s="507"/>
      <c r="B99" s="536"/>
      <c r="C99" s="549" t="s">
        <v>190</v>
      </c>
      <c r="D99" s="550" t="s">
        <v>196</v>
      </c>
      <c r="E99" s="542">
        <v>34.91</v>
      </c>
      <c r="F99" s="542">
        <v>33.07</v>
      </c>
      <c r="G99" s="550" t="s">
        <v>212</v>
      </c>
      <c r="H99" s="542">
        <v>36.78</v>
      </c>
      <c r="I99" s="507"/>
    </row>
    <row r="100" spans="1:9" ht="14.25" customHeight="1">
      <c r="A100" s="507"/>
      <c r="B100" s="527" t="s">
        <v>191</v>
      </c>
      <c r="C100" s="549" t="s">
        <v>187</v>
      </c>
      <c r="D100" s="550" t="s">
        <v>196</v>
      </c>
      <c r="E100" s="542">
        <v>37.19</v>
      </c>
      <c r="F100" s="542">
        <v>35.95</v>
      </c>
      <c r="G100" s="550" t="s">
        <v>212</v>
      </c>
      <c r="H100" s="542">
        <v>37.45</v>
      </c>
      <c r="I100" s="507"/>
    </row>
    <row r="101" spans="1:9" ht="14.25" customHeight="1">
      <c r="A101" s="507"/>
      <c r="B101" s="533"/>
      <c r="C101" s="549" t="s">
        <v>189</v>
      </c>
      <c r="D101" s="550" t="s">
        <v>196</v>
      </c>
      <c r="E101" s="542">
        <v>42.46</v>
      </c>
      <c r="F101" s="542">
        <v>42.46</v>
      </c>
      <c r="G101" s="550" t="s">
        <v>212</v>
      </c>
      <c r="H101" s="542">
        <v>44.3</v>
      </c>
      <c r="I101" s="507"/>
    </row>
    <row r="102" spans="1:9" ht="14.25" customHeight="1">
      <c r="A102" s="507"/>
      <c r="B102" s="536"/>
      <c r="C102" s="549" t="s">
        <v>190</v>
      </c>
      <c r="D102" s="550" t="s">
        <v>196</v>
      </c>
      <c r="E102" s="542">
        <v>49.83</v>
      </c>
      <c r="F102" s="542">
        <v>47.82</v>
      </c>
      <c r="G102" s="550" t="s">
        <v>212</v>
      </c>
      <c r="H102" s="542">
        <v>49.67</v>
      </c>
      <c r="I102" s="507"/>
    </row>
    <row r="103" spans="1:9" ht="14.25" customHeight="1">
      <c r="A103" s="507"/>
      <c r="B103" s="533" t="s">
        <v>199</v>
      </c>
      <c r="C103" s="549" t="s">
        <v>195</v>
      </c>
      <c r="D103" s="550" t="s">
        <v>196</v>
      </c>
      <c r="E103" s="542">
        <v>99.58</v>
      </c>
      <c r="F103" s="542">
        <v>99.58</v>
      </c>
      <c r="G103" s="550" t="s">
        <v>212</v>
      </c>
      <c r="H103" s="542">
        <v>104.57</v>
      </c>
      <c r="I103" s="507"/>
    </row>
    <row r="104" spans="1:9" ht="14.25" customHeight="1">
      <c r="A104" s="507"/>
      <c r="B104" s="533"/>
      <c r="C104" s="549" t="s">
        <v>197</v>
      </c>
      <c r="D104" s="550" t="s">
        <v>196</v>
      </c>
      <c r="E104" s="542">
        <v>82.13</v>
      </c>
      <c r="F104" s="542">
        <v>82.13</v>
      </c>
      <c r="G104" s="550" t="s">
        <v>212</v>
      </c>
      <c r="H104" s="542">
        <v>86.42</v>
      </c>
      <c r="I104" s="507"/>
    </row>
    <row r="105" spans="1:9" ht="14.25" customHeight="1">
      <c r="A105" s="507"/>
      <c r="B105" s="536"/>
      <c r="C105" s="549" t="s">
        <v>198</v>
      </c>
      <c r="D105" s="550" t="s">
        <v>196</v>
      </c>
      <c r="E105" s="542">
        <v>82.13</v>
      </c>
      <c r="F105" s="542">
        <v>82.13</v>
      </c>
      <c r="G105" s="550" t="s">
        <v>212</v>
      </c>
      <c r="H105" s="542">
        <v>86.42</v>
      </c>
      <c r="I105" s="507"/>
    </row>
    <row r="106" spans="1:9" ht="14.25" customHeight="1">
      <c r="A106" s="507"/>
      <c r="B106" s="533" t="s">
        <v>194</v>
      </c>
      <c r="C106" s="549" t="s">
        <v>195</v>
      </c>
      <c r="D106" s="550" t="s">
        <v>196</v>
      </c>
      <c r="E106" s="542">
        <v>65.82</v>
      </c>
      <c r="F106" s="542">
        <v>65.82</v>
      </c>
      <c r="G106" s="550" t="s">
        <v>212</v>
      </c>
      <c r="H106" s="542">
        <v>69.54</v>
      </c>
      <c r="I106" s="507"/>
    </row>
    <row r="107" spans="1:9" ht="14.25" customHeight="1">
      <c r="A107" s="507"/>
      <c r="B107" s="533"/>
      <c r="C107" s="549" t="s">
        <v>197</v>
      </c>
      <c r="D107" s="550" t="s">
        <v>196</v>
      </c>
      <c r="E107" s="542">
        <v>61.24</v>
      </c>
      <c r="F107" s="542">
        <v>61.24</v>
      </c>
      <c r="G107" s="550" t="s">
        <v>212</v>
      </c>
      <c r="H107" s="542">
        <v>64.58</v>
      </c>
      <c r="I107" s="507"/>
    </row>
    <row r="108" spans="1:9" ht="14.25" customHeight="1">
      <c r="A108" s="507"/>
      <c r="B108" s="536"/>
      <c r="C108" s="549" t="s">
        <v>198</v>
      </c>
      <c r="D108" s="550" t="s">
        <v>196</v>
      </c>
      <c r="E108" s="542">
        <v>61.24</v>
      </c>
      <c r="F108" s="542">
        <v>61.24</v>
      </c>
      <c r="G108" s="550" t="s">
        <v>212</v>
      </c>
      <c r="H108" s="542">
        <v>64.58</v>
      </c>
      <c r="I108" s="507"/>
    </row>
    <row r="109" spans="1:9" ht="14.25" customHeight="1">
      <c r="A109" s="507"/>
      <c r="B109" s="521"/>
      <c r="C109" s="521"/>
      <c r="D109" s="521"/>
      <c r="E109" s="522"/>
      <c r="F109" s="522"/>
      <c r="G109" s="522"/>
      <c r="H109" s="522"/>
      <c r="I109" s="507"/>
    </row>
    <row r="110" spans="1:9" ht="19.5" customHeight="1">
      <c r="A110" s="547"/>
      <c r="B110" s="547" t="s">
        <v>213</v>
      </c>
      <c r="C110" s="521"/>
      <c r="D110" s="521"/>
      <c r="E110" s="521"/>
      <c r="F110" s="521"/>
      <c r="G110" s="521"/>
      <c r="H110" s="521"/>
      <c r="I110" s="521"/>
    </row>
    <row r="111" spans="1:9" ht="14.25" customHeight="1">
      <c r="A111" s="521"/>
      <c r="B111" s="521"/>
      <c r="C111" s="521"/>
      <c r="D111" s="521"/>
      <c r="E111" s="521"/>
      <c r="F111" s="521"/>
      <c r="G111" s="521"/>
      <c r="H111" s="521"/>
      <c r="I111" s="521"/>
    </row>
    <row r="112" spans="2:9" ht="14.25" customHeight="1">
      <c r="B112" s="555" t="s">
        <v>109</v>
      </c>
      <c r="C112" s="556"/>
      <c r="D112" s="557"/>
      <c r="E112" s="1001" t="s">
        <v>182</v>
      </c>
      <c r="F112" s="1002"/>
      <c r="G112" s="1002"/>
      <c r="H112" s="1003"/>
      <c r="I112" s="521"/>
    </row>
    <row r="113" spans="2:9" ht="21" customHeight="1">
      <c r="B113" s="558" t="s">
        <v>3</v>
      </c>
      <c r="C113" s="559" t="s">
        <v>184</v>
      </c>
      <c r="D113" s="559" t="s">
        <v>192</v>
      </c>
      <c r="E113" s="559" t="s">
        <v>207</v>
      </c>
      <c r="F113" s="495" t="s">
        <v>208</v>
      </c>
      <c r="G113" s="559" t="s">
        <v>192</v>
      </c>
      <c r="H113" s="559" t="s">
        <v>209</v>
      </c>
      <c r="I113" s="521"/>
    </row>
    <row r="114" spans="2:9" ht="14.25" customHeight="1">
      <c r="B114" s="527" t="s">
        <v>186</v>
      </c>
      <c r="C114" s="549" t="s">
        <v>214</v>
      </c>
      <c r="D114" s="550" t="s">
        <v>196</v>
      </c>
      <c r="E114" s="542">
        <v>44.99</v>
      </c>
      <c r="F114" s="542">
        <v>41.25</v>
      </c>
      <c r="G114" s="550" t="s">
        <v>212</v>
      </c>
      <c r="H114" s="542">
        <v>43.72</v>
      </c>
      <c r="I114" s="521"/>
    </row>
    <row r="115" spans="2:9" ht="14.25" customHeight="1">
      <c r="B115" s="536"/>
      <c r="C115" s="549" t="s">
        <v>215</v>
      </c>
      <c r="D115" s="550" t="s">
        <v>196</v>
      </c>
      <c r="E115" s="542">
        <v>38.08</v>
      </c>
      <c r="F115" s="542">
        <v>35.4</v>
      </c>
      <c r="G115" s="550" t="s">
        <v>212</v>
      </c>
      <c r="H115" s="542">
        <v>40.39</v>
      </c>
      <c r="I115" s="521"/>
    </row>
    <row r="116" spans="2:9" ht="14.25" customHeight="1">
      <c r="B116" s="527" t="s">
        <v>191</v>
      </c>
      <c r="C116" s="549" t="s">
        <v>214</v>
      </c>
      <c r="D116" s="550" t="s">
        <v>196</v>
      </c>
      <c r="E116" s="542">
        <v>49.49</v>
      </c>
      <c r="F116" s="542">
        <v>49.49</v>
      </c>
      <c r="G116" s="550" t="s">
        <v>212</v>
      </c>
      <c r="H116" s="542">
        <v>52.51</v>
      </c>
      <c r="I116" s="521"/>
    </row>
    <row r="117" spans="2:9" ht="14.25" customHeight="1">
      <c r="B117" s="536"/>
      <c r="C117" s="549" t="s">
        <v>215</v>
      </c>
      <c r="D117" s="550" t="s">
        <v>196</v>
      </c>
      <c r="E117" s="542">
        <v>44.99</v>
      </c>
      <c r="F117" s="542">
        <v>41.25</v>
      </c>
      <c r="G117" s="550" t="s">
        <v>212</v>
      </c>
      <c r="H117" s="542">
        <v>43.72</v>
      </c>
      <c r="I117" s="521"/>
    </row>
    <row r="118" spans="2:9" ht="14.25" customHeight="1">
      <c r="B118" s="533" t="s">
        <v>199</v>
      </c>
      <c r="C118" s="549" t="s">
        <v>214</v>
      </c>
      <c r="D118" s="550" t="s">
        <v>196</v>
      </c>
      <c r="E118" s="542">
        <v>265.25</v>
      </c>
      <c r="F118" s="542">
        <v>265.25</v>
      </c>
      <c r="G118" s="550" t="s">
        <v>212</v>
      </c>
      <c r="H118" s="542">
        <v>271.18</v>
      </c>
      <c r="I118" s="521"/>
    </row>
    <row r="119" spans="2:9" ht="14.25" customHeight="1">
      <c r="B119" s="536"/>
      <c r="C119" s="549" t="s">
        <v>215</v>
      </c>
      <c r="D119" s="550" t="s">
        <v>196</v>
      </c>
      <c r="E119" s="542">
        <v>147.98</v>
      </c>
      <c r="F119" s="542">
        <v>147.98</v>
      </c>
      <c r="G119" s="550" t="s">
        <v>212</v>
      </c>
      <c r="H119" s="542">
        <v>152.96</v>
      </c>
      <c r="I119" s="521"/>
    </row>
    <row r="120" spans="2:9" ht="14.25" customHeight="1">
      <c r="B120" s="533" t="s">
        <v>194</v>
      </c>
      <c r="C120" s="549" t="s">
        <v>214</v>
      </c>
      <c r="D120" s="550" t="s">
        <v>196</v>
      </c>
      <c r="E120" s="542">
        <v>166.44</v>
      </c>
      <c r="F120" s="542">
        <v>166.44</v>
      </c>
      <c r="G120" s="550" t="s">
        <v>212</v>
      </c>
      <c r="H120" s="542">
        <v>171.42</v>
      </c>
      <c r="I120" s="521"/>
    </row>
    <row r="121" spans="2:9" ht="14.25" customHeight="1">
      <c r="B121" s="536"/>
      <c r="C121" s="549" t="s">
        <v>215</v>
      </c>
      <c r="D121" s="550" t="s">
        <v>196</v>
      </c>
      <c r="E121" s="542">
        <v>70.66</v>
      </c>
      <c r="F121" s="542">
        <v>70.66</v>
      </c>
      <c r="G121" s="550" t="s">
        <v>212</v>
      </c>
      <c r="H121" s="542">
        <v>74.95</v>
      </c>
      <c r="I121" s="521"/>
    </row>
    <row r="122" spans="2:9" ht="14.25" customHeight="1">
      <c r="B122" s="552"/>
      <c r="C122" s="552"/>
      <c r="D122" s="552"/>
      <c r="E122" s="535"/>
      <c r="F122" s="535"/>
      <c r="G122" s="522"/>
      <c r="H122" s="535"/>
      <c r="I122" s="521"/>
    </row>
    <row r="123" spans="2:5" ht="17.25">
      <c r="B123" s="560" t="s">
        <v>356</v>
      </c>
      <c r="C123" s="561"/>
      <c r="D123" s="561"/>
      <c r="E123" s="521"/>
    </row>
    <row r="124" spans="2:4" ht="14.25">
      <c r="B124" s="562"/>
      <c r="C124" s="562"/>
      <c r="D124" s="562"/>
    </row>
    <row r="125" spans="2:4" ht="14.25">
      <c r="B125" s="563" t="s">
        <v>3</v>
      </c>
      <c r="C125" s="564" t="s">
        <v>182</v>
      </c>
      <c r="D125" s="562"/>
    </row>
    <row r="126" spans="2:4" ht="14.25">
      <c r="B126" s="565" t="s">
        <v>186</v>
      </c>
      <c r="C126" s="566">
        <v>3.69</v>
      </c>
      <c r="D126" s="562"/>
    </row>
    <row r="127" spans="2:4" ht="14.25">
      <c r="B127" s="567" t="s">
        <v>191</v>
      </c>
      <c r="C127" s="566">
        <v>4.7</v>
      </c>
      <c r="D127" s="562"/>
    </row>
  </sheetData>
  <sheetProtection/>
  <mergeCells count="36">
    <mergeCell ref="A33:A38"/>
    <mergeCell ref="B20:B21"/>
    <mergeCell ref="C20:C21"/>
    <mergeCell ref="D20:D21"/>
    <mergeCell ref="B22:B24"/>
    <mergeCell ref="B35:B36"/>
    <mergeCell ref="B37:B38"/>
    <mergeCell ref="A1:H1"/>
    <mergeCell ref="A2:H2"/>
    <mergeCell ref="D7:D8"/>
    <mergeCell ref="A9:A16"/>
    <mergeCell ref="B9:B12"/>
    <mergeCell ref="B13:B16"/>
    <mergeCell ref="E20:E21"/>
    <mergeCell ref="F20:I20"/>
    <mergeCell ref="A22:A27"/>
    <mergeCell ref="B25:B27"/>
    <mergeCell ref="A31:D31"/>
    <mergeCell ref="E31:E32"/>
    <mergeCell ref="F31:I31"/>
    <mergeCell ref="E95:H95"/>
    <mergeCell ref="E112:H112"/>
    <mergeCell ref="A56:A61"/>
    <mergeCell ref="B59:B61"/>
    <mergeCell ref="A65:D65"/>
    <mergeCell ref="E65:E66"/>
    <mergeCell ref="B56:B58"/>
    <mergeCell ref="F65:I65"/>
    <mergeCell ref="A67:A72"/>
    <mergeCell ref="B69:B70"/>
    <mergeCell ref="B71:B72"/>
    <mergeCell ref="E42:H42"/>
    <mergeCell ref="A44:A51"/>
    <mergeCell ref="B44:B47"/>
    <mergeCell ref="B48:B51"/>
    <mergeCell ref="D42:D43"/>
  </mergeCells>
  <printOptions/>
  <pageMargins left="1.4960629921259843" right="0.7086614173228347" top="0" bottom="0" header="0.31496062992125984" footer="0.31496062992125984"/>
  <pageSetup fitToHeight="1" fitToWidth="1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Alberto Baca Cardenas</dc:creator>
  <cp:keywords/>
  <dc:description/>
  <cp:lastModifiedBy>Luis Alberto Baca Cardenas</cp:lastModifiedBy>
  <cp:lastPrinted>2013-07-11T21:24:11Z</cp:lastPrinted>
  <dcterms:created xsi:type="dcterms:W3CDTF">2011-08-25T23:09:27Z</dcterms:created>
  <dcterms:modified xsi:type="dcterms:W3CDTF">2013-07-11T21:24:29Z</dcterms:modified>
  <cp:category/>
  <cp:version/>
  <cp:contentType/>
  <cp:contentStatus/>
</cp:coreProperties>
</file>